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CPHQ\RedirectedFolders\temp2\Desktop\"/>
    </mc:Choice>
  </mc:AlternateContent>
  <bookViews>
    <workbookView xWindow="0" yWindow="2400" windowWidth="7470" windowHeight="3090" activeTab="3"/>
  </bookViews>
  <sheets>
    <sheet name="Example" sheetId="1" r:id="rId1"/>
    <sheet name="Week 1 Shifts" sheetId="7" r:id="rId2"/>
    <sheet name="Week 2 Shifts" sheetId="3" r:id="rId3"/>
    <sheet name="Week 3 Shifts" sheetId="4" r:id="rId4"/>
    <sheet name="Week 4 Shifts" sheetId="5" r:id="rId5"/>
    <sheet name="Week 5 Shifts" sheetId="6" r:id="rId6"/>
  </sheets>
  <definedNames>
    <definedName name="_xlnm._FilterDatabase" localSheetId="0" hidden="1">Example!$D$21:$D$101</definedName>
    <definedName name="_xlnm._FilterDatabase" localSheetId="1" hidden="1">'Week 1 Shifts'!$D$21:$D$101</definedName>
    <definedName name="_xlnm._FilterDatabase" localSheetId="2" hidden="1">'Week 2 Shifts'!$D$21:$D$101</definedName>
    <definedName name="_xlnm._FilterDatabase" localSheetId="3" hidden="1">'Week 3 Shifts'!$D$21:$D$101</definedName>
    <definedName name="_xlnm._FilterDatabase" localSheetId="4" hidden="1">'Week 4 Shifts'!$D$21:$D$101</definedName>
    <definedName name="_xlnm._FilterDatabase" localSheetId="5" hidden="1">'Week 5 Shifts'!$D$21:$D$101</definedName>
  </definedNames>
  <calcPr calcId="162913"/>
</workbook>
</file>

<file path=xl/calcChain.xml><?xml version="1.0" encoding="utf-8"?>
<calcChain xmlns="http://schemas.openxmlformats.org/spreadsheetml/2006/main">
  <c r="AG101" i="7" l="1"/>
  <c r="AE101" i="7"/>
  <c r="AC101" i="7"/>
  <c r="AG100" i="7"/>
  <c r="AE100" i="7"/>
  <c r="AC100" i="7"/>
  <c r="AG99" i="7"/>
  <c r="AE99" i="7"/>
  <c r="AC99" i="7"/>
  <c r="AG98" i="7"/>
  <c r="AE98" i="7"/>
  <c r="AC98" i="7"/>
  <c r="AG97" i="7"/>
  <c r="AE97" i="7"/>
  <c r="AC97" i="7"/>
  <c r="AG96" i="7"/>
  <c r="AE96" i="7"/>
  <c r="AC96" i="7"/>
  <c r="AG95" i="7"/>
  <c r="AE95" i="7"/>
  <c r="AC95" i="7"/>
  <c r="AG94" i="7"/>
  <c r="AE94" i="7"/>
  <c r="AC94" i="7"/>
  <c r="AG89" i="7"/>
  <c r="AE89" i="7"/>
  <c r="AC89" i="7"/>
  <c r="AG88" i="7"/>
  <c r="AE88" i="7"/>
  <c r="AC88" i="7"/>
  <c r="AG87" i="7"/>
  <c r="AE87" i="7"/>
  <c r="AC87" i="7"/>
  <c r="AG86" i="7"/>
  <c r="AE86" i="7"/>
  <c r="AC86" i="7"/>
  <c r="AG85" i="7"/>
  <c r="AE85" i="7"/>
  <c r="AC85" i="7"/>
  <c r="AG84" i="7"/>
  <c r="AE84" i="7"/>
  <c r="AC84" i="7"/>
  <c r="AG83" i="7"/>
  <c r="AE83" i="7"/>
  <c r="AC83" i="7"/>
  <c r="AG82" i="7"/>
  <c r="AE82" i="7"/>
  <c r="AC82" i="7"/>
  <c r="AG77" i="7"/>
  <c r="AE77" i="7"/>
  <c r="AC77" i="7"/>
  <c r="AG76" i="7"/>
  <c r="AE76" i="7"/>
  <c r="AC76" i="7"/>
  <c r="AG75" i="7"/>
  <c r="AE75" i="7"/>
  <c r="AC75" i="7"/>
  <c r="AG74" i="7"/>
  <c r="AE74" i="7"/>
  <c r="AC74" i="7"/>
  <c r="AG73" i="7"/>
  <c r="AE73" i="7"/>
  <c r="AC73" i="7"/>
  <c r="AG72" i="7"/>
  <c r="AE72" i="7"/>
  <c r="AC72" i="7"/>
  <c r="AG71" i="7"/>
  <c r="AE71" i="7"/>
  <c r="AC71" i="7"/>
  <c r="AG70" i="7"/>
  <c r="AE70" i="7"/>
  <c r="AC70" i="7"/>
  <c r="AG65" i="7"/>
  <c r="AE65" i="7"/>
  <c r="AC65" i="7"/>
  <c r="AG64" i="7"/>
  <c r="AE64" i="7"/>
  <c r="AC64" i="7"/>
  <c r="AG63" i="7"/>
  <c r="AE63" i="7"/>
  <c r="AC63" i="7"/>
  <c r="AG62" i="7"/>
  <c r="AE62" i="7"/>
  <c r="AC62" i="7"/>
  <c r="AG61" i="7"/>
  <c r="AE61" i="7"/>
  <c r="AC61" i="7"/>
  <c r="AG60" i="7"/>
  <c r="AE60" i="7"/>
  <c r="AC60" i="7"/>
  <c r="AG59" i="7"/>
  <c r="AE59" i="7"/>
  <c r="AC59" i="7"/>
  <c r="AG58" i="7"/>
  <c r="AE58" i="7"/>
  <c r="AC58" i="7"/>
  <c r="AG53" i="7"/>
  <c r="AE53" i="7"/>
  <c r="AC53" i="7"/>
  <c r="AG52" i="7"/>
  <c r="AE52" i="7"/>
  <c r="AC52" i="7"/>
  <c r="AG51" i="7"/>
  <c r="AE51" i="7"/>
  <c r="AC51" i="7"/>
  <c r="AG50" i="7"/>
  <c r="AE50" i="7"/>
  <c r="AC50" i="7"/>
  <c r="AG49" i="7"/>
  <c r="AE49" i="7"/>
  <c r="AC49" i="7"/>
  <c r="AG48" i="7"/>
  <c r="AE48" i="7"/>
  <c r="AC48" i="7"/>
  <c r="AG47" i="7"/>
  <c r="AE47" i="7"/>
  <c r="AC47" i="7"/>
  <c r="AG46" i="7"/>
  <c r="AE46" i="7"/>
  <c r="AC46" i="7"/>
  <c r="AG41" i="7"/>
  <c r="AE41" i="7"/>
  <c r="AC41" i="7"/>
  <c r="AG40" i="7"/>
  <c r="AE40" i="7"/>
  <c r="AC40" i="7"/>
  <c r="AG39" i="7"/>
  <c r="AE39" i="7"/>
  <c r="AC39" i="7"/>
  <c r="AG38" i="7"/>
  <c r="AE38" i="7"/>
  <c r="AC38" i="7"/>
  <c r="AG37" i="7"/>
  <c r="AE37" i="7"/>
  <c r="AC37" i="7"/>
  <c r="AG36" i="7"/>
  <c r="AE36" i="7"/>
  <c r="AC36" i="7"/>
  <c r="AG35" i="7"/>
  <c r="AE35" i="7"/>
  <c r="AC35" i="7"/>
  <c r="AG34" i="7"/>
  <c r="AE34" i="7"/>
  <c r="AC34" i="7"/>
  <c r="AG29" i="7"/>
  <c r="AE29" i="7"/>
  <c r="AC29" i="7"/>
  <c r="AG28" i="7"/>
  <c r="AE28" i="7"/>
  <c r="AC28" i="7"/>
  <c r="AG27" i="7"/>
  <c r="AE27" i="7"/>
  <c r="AC27" i="7"/>
  <c r="AG26" i="7"/>
  <c r="AE26" i="7"/>
  <c r="AC26" i="7"/>
  <c r="AG25" i="7"/>
  <c r="AE25" i="7"/>
  <c r="AC25" i="7"/>
  <c r="AG24" i="7"/>
  <c r="AE24" i="7"/>
  <c r="AC24" i="7"/>
  <c r="AG23" i="7"/>
  <c r="AE23" i="7"/>
  <c r="AC23" i="7"/>
  <c r="AG22" i="7"/>
  <c r="AE22" i="7"/>
  <c r="AC22" i="7"/>
  <c r="AG22" i="3" l="1"/>
  <c r="AE22" i="3"/>
  <c r="AC22" i="3"/>
  <c r="AG22" i="1" l="1"/>
  <c r="AC23" i="1"/>
  <c r="AC22" i="1"/>
  <c r="AG101" i="6"/>
  <c r="AE101" i="6"/>
  <c r="AC101" i="6"/>
  <c r="AG100" i="6"/>
  <c r="AE100" i="6"/>
  <c r="AC100" i="6"/>
  <c r="AG99" i="6"/>
  <c r="AE99" i="6"/>
  <c r="AC99" i="6"/>
  <c r="AG98" i="6"/>
  <c r="AE98" i="6"/>
  <c r="AC98" i="6"/>
  <c r="AG97" i="6"/>
  <c r="AE97" i="6"/>
  <c r="AC97" i="6"/>
  <c r="AG96" i="6"/>
  <c r="AE96" i="6"/>
  <c r="AC96" i="6"/>
  <c r="AG95" i="6"/>
  <c r="AE95" i="6"/>
  <c r="AC95" i="6"/>
  <c r="AG94" i="6"/>
  <c r="AE94" i="6"/>
  <c r="AC94" i="6"/>
  <c r="AG89" i="6"/>
  <c r="AE89" i="6"/>
  <c r="AC89" i="6"/>
  <c r="AG88" i="6"/>
  <c r="AE88" i="6"/>
  <c r="AC88" i="6"/>
  <c r="AG87" i="6"/>
  <c r="AE87" i="6"/>
  <c r="AC87" i="6"/>
  <c r="AG86" i="6"/>
  <c r="AE86" i="6"/>
  <c r="AC86" i="6"/>
  <c r="AG85" i="6"/>
  <c r="AE85" i="6"/>
  <c r="AC85" i="6"/>
  <c r="AG84" i="6"/>
  <c r="AE84" i="6"/>
  <c r="AC84" i="6"/>
  <c r="AG83" i="6"/>
  <c r="AE83" i="6"/>
  <c r="AC83" i="6"/>
  <c r="AG82" i="6"/>
  <c r="AE82" i="6"/>
  <c r="AC82" i="6"/>
  <c r="AG77" i="6"/>
  <c r="AE77" i="6"/>
  <c r="AC77" i="6"/>
  <c r="AG76" i="6"/>
  <c r="AE76" i="6"/>
  <c r="AC76" i="6"/>
  <c r="AG75" i="6"/>
  <c r="AE75" i="6"/>
  <c r="AC75" i="6"/>
  <c r="AG74" i="6"/>
  <c r="AE74" i="6"/>
  <c r="AC74" i="6"/>
  <c r="AG73" i="6"/>
  <c r="AE73" i="6"/>
  <c r="AC73" i="6"/>
  <c r="AG72" i="6"/>
  <c r="AE72" i="6"/>
  <c r="AC72" i="6"/>
  <c r="AG71" i="6"/>
  <c r="AE71" i="6"/>
  <c r="AC71" i="6"/>
  <c r="AG70" i="6"/>
  <c r="AE70" i="6"/>
  <c r="AC70" i="6"/>
  <c r="AG65" i="6"/>
  <c r="AE65" i="6"/>
  <c r="AC65" i="6"/>
  <c r="AG64" i="6"/>
  <c r="AE64" i="6"/>
  <c r="AC64" i="6"/>
  <c r="AG63" i="6"/>
  <c r="AE63" i="6"/>
  <c r="AC63" i="6"/>
  <c r="AG62" i="6"/>
  <c r="AE62" i="6"/>
  <c r="AC62" i="6"/>
  <c r="AG61" i="6"/>
  <c r="AE61" i="6"/>
  <c r="AC61" i="6"/>
  <c r="AG60" i="6"/>
  <c r="AE60" i="6"/>
  <c r="AC60" i="6"/>
  <c r="AG59" i="6"/>
  <c r="AE59" i="6"/>
  <c r="AC59" i="6"/>
  <c r="AG58" i="6"/>
  <c r="AE58" i="6"/>
  <c r="AC58" i="6"/>
  <c r="AG53" i="6"/>
  <c r="AE53" i="6"/>
  <c r="AC53" i="6"/>
  <c r="AG52" i="6"/>
  <c r="AE52" i="6"/>
  <c r="AC52" i="6"/>
  <c r="AG51" i="6"/>
  <c r="AE51" i="6"/>
  <c r="AC51" i="6"/>
  <c r="AG50" i="6"/>
  <c r="AE50" i="6"/>
  <c r="AC50" i="6"/>
  <c r="AG49" i="6"/>
  <c r="AE49" i="6"/>
  <c r="AC49" i="6"/>
  <c r="AG48" i="6"/>
  <c r="AE48" i="6"/>
  <c r="AC48" i="6"/>
  <c r="AG47" i="6"/>
  <c r="AE47" i="6"/>
  <c r="AC47" i="6"/>
  <c r="AG46" i="6"/>
  <c r="AE46" i="6"/>
  <c r="AC46" i="6"/>
  <c r="AG41" i="6"/>
  <c r="AE41" i="6"/>
  <c r="AC41" i="6"/>
  <c r="AG40" i="6"/>
  <c r="AE40" i="6"/>
  <c r="AC40" i="6"/>
  <c r="AG39" i="6"/>
  <c r="AE39" i="6"/>
  <c r="AC39" i="6"/>
  <c r="AG38" i="6"/>
  <c r="AE38" i="6"/>
  <c r="AC38" i="6"/>
  <c r="AG37" i="6"/>
  <c r="AE37" i="6"/>
  <c r="AC37" i="6"/>
  <c r="AG36" i="6"/>
  <c r="AE36" i="6"/>
  <c r="AC36" i="6"/>
  <c r="AG35" i="6"/>
  <c r="AE35" i="6"/>
  <c r="AC35" i="6"/>
  <c r="AG34" i="6"/>
  <c r="AE34" i="6"/>
  <c r="AC34" i="6"/>
  <c r="AG29" i="6"/>
  <c r="AE29" i="6"/>
  <c r="AC29" i="6"/>
  <c r="AG28" i="6"/>
  <c r="AE28" i="6"/>
  <c r="AC28" i="6"/>
  <c r="AG27" i="6"/>
  <c r="AE27" i="6"/>
  <c r="AC27" i="6"/>
  <c r="AG26" i="6"/>
  <c r="AE26" i="6"/>
  <c r="AC26" i="6"/>
  <c r="AG25" i="6"/>
  <c r="AE25" i="6"/>
  <c r="AC25" i="6"/>
  <c r="AG24" i="6"/>
  <c r="AE24" i="6"/>
  <c r="AC24" i="6"/>
  <c r="AG23" i="6"/>
  <c r="AE23" i="6"/>
  <c r="AC23" i="6"/>
  <c r="AG22" i="6"/>
  <c r="AE22" i="6"/>
  <c r="AC22" i="6"/>
  <c r="AG101" i="5"/>
  <c r="AE101" i="5"/>
  <c r="AC101" i="5"/>
  <c r="AG100" i="5"/>
  <c r="AE100" i="5"/>
  <c r="AC100" i="5"/>
  <c r="AG99" i="5"/>
  <c r="AE99" i="5"/>
  <c r="AC99" i="5"/>
  <c r="AG98" i="5"/>
  <c r="AE98" i="5"/>
  <c r="AC98" i="5"/>
  <c r="AG97" i="5"/>
  <c r="AE97" i="5"/>
  <c r="AC97" i="5"/>
  <c r="AG96" i="5"/>
  <c r="AE96" i="5"/>
  <c r="AC96" i="5"/>
  <c r="AG95" i="5"/>
  <c r="AE95" i="5"/>
  <c r="AC95" i="5"/>
  <c r="AG94" i="5"/>
  <c r="AE94" i="5"/>
  <c r="AC94" i="5"/>
  <c r="AG89" i="5"/>
  <c r="AE89" i="5"/>
  <c r="AC89" i="5"/>
  <c r="AG88" i="5"/>
  <c r="AE88" i="5"/>
  <c r="AC88" i="5"/>
  <c r="AG87" i="5"/>
  <c r="AE87" i="5"/>
  <c r="AC87" i="5"/>
  <c r="AG86" i="5"/>
  <c r="AE86" i="5"/>
  <c r="AC86" i="5"/>
  <c r="AG85" i="5"/>
  <c r="AE85" i="5"/>
  <c r="AC85" i="5"/>
  <c r="AG84" i="5"/>
  <c r="AE84" i="5"/>
  <c r="AC84" i="5"/>
  <c r="AG83" i="5"/>
  <c r="AE83" i="5"/>
  <c r="AC83" i="5"/>
  <c r="AG82" i="5"/>
  <c r="AE82" i="5"/>
  <c r="AC82" i="5"/>
  <c r="AG77" i="5"/>
  <c r="AE77" i="5"/>
  <c r="AC77" i="5"/>
  <c r="AG76" i="5"/>
  <c r="AE76" i="5"/>
  <c r="AC76" i="5"/>
  <c r="AG75" i="5"/>
  <c r="AE75" i="5"/>
  <c r="AC75" i="5"/>
  <c r="AG74" i="5"/>
  <c r="AE74" i="5"/>
  <c r="AC74" i="5"/>
  <c r="AG73" i="5"/>
  <c r="AE73" i="5"/>
  <c r="AC73" i="5"/>
  <c r="AG72" i="5"/>
  <c r="AE72" i="5"/>
  <c r="AC72" i="5"/>
  <c r="AG71" i="5"/>
  <c r="AE71" i="5"/>
  <c r="AC71" i="5"/>
  <c r="AG70" i="5"/>
  <c r="AE70" i="5"/>
  <c r="AC70" i="5"/>
  <c r="AG65" i="5"/>
  <c r="AE65" i="5"/>
  <c r="AC65" i="5"/>
  <c r="AG64" i="5"/>
  <c r="AE64" i="5"/>
  <c r="AC64" i="5"/>
  <c r="AG63" i="5"/>
  <c r="AE63" i="5"/>
  <c r="AC63" i="5"/>
  <c r="AG62" i="5"/>
  <c r="AE62" i="5"/>
  <c r="AC62" i="5"/>
  <c r="AG61" i="5"/>
  <c r="AE61" i="5"/>
  <c r="AC61" i="5"/>
  <c r="AG60" i="5"/>
  <c r="AE60" i="5"/>
  <c r="AC60" i="5"/>
  <c r="AG59" i="5"/>
  <c r="AE59" i="5"/>
  <c r="AC59" i="5"/>
  <c r="AG58" i="5"/>
  <c r="AE58" i="5"/>
  <c r="AC58" i="5"/>
  <c r="AG53" i="5"/>
  <c r="AE53" i="5"/>
  <c r="AC53" i="5"/>
  <c r="AG52" i="5"/>
  <c r="AE52" i="5"/>
  <c r="AC52" i="5"/>
  <c r="AG51" i="5"/>
  <c r="AE51" i="5"/>
  <c r="AC51" i="5"/>
  <c r="AG50" i="5"/>
  <c r="AE50" i="5"/>
  <c r="AC50" i="5"/>
  <c r="AG49" i="5"/>
  <c r="AE49" i="5"/>
  <c r="AC49" i="5"/>
  <c r="AG48" i="5"/>
  <c r="AE48" i="5"/>
  <c r="AC48" i="5"/>
  <c r="AG47" i="5"/>
  <c r="AE47" i="5"/>
  <c r="AC47" i="5"/>
  <c r="AG46" i="5"/>
  <c r="AE46" i="5"/>
  <c r="AC46" i="5"/>
  <c r="AG41" i="5"/>
  <c r="AE41" i="5"/>
  <c r="AC41" i="5"/>
  <c r="AG40" i="5"/>
  <c r="AE40" i="5"/>
  <c r="AC40" i="5"/>
  <c r="AG39" i="5"/>
  <c r="AE39" i="5"/>
  <c r="AC39" i="5"/>
  <c r="AG38" i="5"/>
  <c r="AE38" i="5"/>
  <c r="AC38" i="5"/>
  <c r="AG37" i="5"/>
  <c r="AE37" i="5"/>
  <c r="AC37" i="5"/>
  <c r="AG36" i="5"/>
  <c r="AE36" i="5"/>
  <c r="AC36" i="5"/>
  <c r="AG35" i="5"/>
  <c r="AE35" i="5"/>
  <c r="AC35" i="5"/>
  <c r="AG34" i="5"/>
  <c r="AE34" i="5"/>
  <c r="AC34" i="5"/>
  <c r="AG29" i="5"/>
  <c r="AE29" i="5"/>
  <c r="AC29" i="5"/>
  <c r="AG28" i="5"/>
  <c r="AE28" i="5"/>
  <c r="AC28" i="5"/>
  <c r="AG27" i="5"/>
  <c r="AE27" i="5"/>
  <c r="AC27" i="5"/>
  <c r="AG26" i="5"/>
  <c r="AE26" i="5"/>
  <c r="AC26" i="5"/>
  <c r="AG25" i="5"/>
  <c r="AE25" i="5"/>
  <c r="AC25" i="5"/>
  <c r="AG24" i="5"/>
  <c r="AE24" i="5"/>
  <c r="AC24" i="5"/>
  <c r="AG23" i="5"/>
  <c r="AE23" i="5"/>
  <c r="AC23" i="5"/>
  <c r="AG22" i="5"/>
  <c r="AE22" i="5"/>
  <c r="AC22" i="5"/>
  <c r="AG101" i="4"/>
  <c r="AE101" i="4"/>
  <c r="AC101" i="4"/>
  <c r="AG100" i="4"/>
  <c r="AE100" i="4"/>
  <c r="AC100" i="4"/>
  <c r="AG99" i="4"/>
  <c r="AE99" i="4"/>
  <c r="AC99" i="4"/>
  <c r="AG98" i="4"/>
  <c r="AE98" i="4"/>
  <c r="AC98" i="4"/>
  <c r="AG97" i="4"/>
  <c r="AE97" i="4"/>
  <c r="AC97" i="4"/>
  <c r="AG96" i="4"/>
  <c r="AE96" i="4"/>
  <c r="AC96" i="4"/>
  <c r="AG95" i="4"/>
  <c r="AE95" i="4"/>
  <c r="AC95" i="4"/>
  <c r="AG94" i="4"/>
  <c r="AE94" i="4"/>
  <c r="AC94" i="4"/>
  <c r="AG89" i="4"/>
  <c r="AE89" i="4"/>
  <c r="AC89" i="4"/>
  <c r="AG88" i="4"/>
  <c r="AE88" i="4"/>
  <c r="AC88" i="4"/>
  <c r="AG87" i="4"/>
  <c r="AE87" i="4"/>
  <c r="AC87" i="4"/>
  <c r="AG86" i="4"/>
  <c r="AE86" i="4"/>
  <c r="AC86" i="4"/>
  <c r="AG85" i="4"/>
  <c r="AE85" i="4"/>
  <c r="AC85" i="4"/>
  <c r="AG84" i="4"/>
  <c r="AE84" i="4"/>
  <c r="AC84" i="4"/>
  <c r="AG83" i="4"/>
  <c r="AE83" i="4"/>
  <c r="AC83" i="4"/>
  <c r="AG82" i="4"/>
  <c r="AE82" i="4"/>
  <c r="AC82" i="4"/>
  <c r="AG77" i="4"/>
  <c r="AE77" i="4"/>
  <c r="AC77" i="4"/>
  <c r="AG76" i="4"/>
  <c r="AE76" i="4"/>
  <c r="AC76" i="4"/>
  <c r="AG75" i="4"/>
  <c r="AE75" i="4"/>
  <c r="AC75" i="4"/>
  <c r="AG74" i="4"/>
  <c r="AE74" i="4"/>
  <c r="AC74" i="4"/>
  <c r="AG73" i="4"/>
  <c r="AE73" i="4"/>
  <c r="AC73" i="4"/>
  <c r="AG72" i="4"/>
  <c r="AE72" i="4"/>
  <c r="AC72" i="4"/>
  <c r="AG71" i="4"/>
  <c r="AE71" i="4"/>
  <c r="AC71" i="4"/>
  <c r="AG70" i="4"/>
  <c r="AE70" i="4"/>
  <c r="AC70" i="4"/>
  <c r="AG65" i="4"/>
  <c r="AE65" i="4"/>
  <c r="AC65" i="4"/>
  <c r="AG64" i="4"/>
  <c r="AE64" i="4"/>
  <c r="AC64" i="4"/>
  <c r="AG63" i="4"/>
  <c r="AE63" i="4"/>
  <c r="AC63" i="4"/>
  <c r="AG62" i="4"/>
  <c r="AE62" i="4"/>
  <c r="AC62" i="4"/>
  <c r="AG61" i="4"/>
  <c r="AE61" i="4"/>
  <c r="AC61" i="4"/>
  <c r="AG60" i="4"/>
  <c r="AE60" i="4"/>
  <c r="AC60" i="4"/>
  <c r="AG59" i="4"/>
  <c r="AE59" i="4"/>
  <c r="AC59" i="4"/>
  <c r="AG58" i="4"/>
  <c r="AE58" i="4"/>
  <c r="AC58" i="4"/>
  <c r="AG53" i="4"/>
  <c r="AE53" i="4"/>
  <c r="AC53" i="4"/>
  <c r="AG52" i="4"/>
  <c r="AE52" i="4"/>
  <c r="AC52" i="4"/>
  <c r="AG51" i="4"/>
  <c r="AE51" i="4"/>
  <c r="AC51" i="4"/>
  <c r="AG50" i="4"/>
  <c r="AE50" i="4"/>
  <c r="AC50" i="4"/>
  <c r="AG49" i="4"/>
  <c r="AE49" i="4"/>
  <c r="AC49" i="4"/>
  <c r="AG48" i="4"/>
  <c r="AE48" i="4"/>
  <c r="AC48" i="4"/>
  <c r="AG47" i="4"/>
  <c r="AE47" i="4"/>
  <c r="AC47" i="4"/>
  <c r="AG46" i="4"/>
  <c r="AE46" i="4"/>
  <c r="AC46" i="4"/>
  <c r="AG41" i="4"/>
  <c r="AE41" i="4"/>
  <c r="AC41" i="4"/>
  <c r="AG40" i="4"/>
  <c r="AE40" i="4"/>
  <c r="AC40" i="4"/>
  <c r="AG39" i="4"/>
  <c r="AE39" i="4"/>
  <c r="AC39" i="4"/>
  <c r="AG38" i="4"/>
  <c r="AE38" i="4"/>
  <c r="AC38" i="4"/>
  <c r="AG37" i="4"/>
  <c r="AE37" i="4"/>
  <c r="AC37" i="4"/>
  <c r="AG36" i="4"/>
  <c r="AE36" i="4"/>
  <c r="AC36" i="4"/>
  <c r="AG35" i="4"/>
  <c r="AE35" i="4"/>
  <c r="AC35" i="4"/>
  <c r="AG34" i="4"/>
  <c r="AE34" i="4"/>
  <c r="AC34" i="4"/>
  <c r="AG29" i="4"/>
  <c r="AE29" i="4"/>
  <c r="AC29" i="4"/>
  <c r="AG28" i="4"/>
  <c r="AE28" i="4"/>
  <c r="AC28" i="4"/>
  <c r="AG27" i="4"/>
  <c r="AE27" i="4"/>
  <c r="AC27" i="4"/>
  <c r="AG26" i="4"/>
  <c r="AE26" i="4"/>
  <c r="AC26" i="4"/>
  <c r="AG25" i="4"/>
  <c r="AE25" i="4"/>
  <c r="AC25" i="4"/>
  <c r="AG24" i="4"/>
  <c r="AE24" i="4"/>
  <c r="AC24" i="4"/>
  <c r="AG23" i="4"/>
  <c r="AE23" i="4"/>
  <c r="AC23" i="4"/>
  <c r="AG22" i="4"/>
  <c r="AE22" i="4"/>
  <c r="AC22" i="4"/>
  <c r="AG101" i="3"/>
  <c r="AE101" i="3"/>
  <c r="AC101" i="3"/>
  <c r="AG100" i="3"/>
  <c r="AE100" i="3"/>
  <c r="AC100" i="3"/>
  <c r="AG99" i="3"/>
  <c r="AE99" i="3"/>
  <c r="AC99" i="3"/>
  <c r="AG98" i="3"/>
  <c r="AE98" i="3"/>
  <c r="AC98" i="3"/>
  <c r="AG97" i="3"/>
  <c r="AE97" i="3"/>
  <c r="AC97" i="3"/>
  <c r="AG96" i="3"/>
  <c r="AE96" i="3"/>
  <c r="AC96" i="3"/>
  <c r="AG95" i="3"/>
  <c r="AE95" i="3"/>
  <c r="AC95" i="3"/>
  <c r="AG94" i="3"/>
  <c r="AE94" i="3"/>
  <c r="AC94" i="3"/>
  <c r="AG89" i="3"/>
  <c r="AE89" i="3"/>
  <c r="AC89" i="3"/>
  <c r="AG88" i="3"/>
  <c r="AE88" i="3"/>
  <c r="AC88" i="3"/>
  <c r="AG87" i="3"/>
  <c r="AE87" i="3"/>
  <c r="AC87" i="3"/>
  <c r="AG86" i="3"/>
  <c r="AE86" i="3"/>
  <c r="AC86" i="3"/>
  <c r="AG85" i="3"/>
  <c r="AE85" i="3"/>
  <c r="AC85" i="3"/>
  <c r="AG84" i="3"/>
  <c r="AE84" i="3"/>
  <c r="AC84" i="3"/>
  <c r="AG83" i="3"/>
  <c r="AE83" i="3"/>
  <c r="AC83" i="3"/>
  <c r="AG82" i="3"/>
  <c r="AE82" i="3"/>
  <c r="AC82" i="3"/>
  <c r="AG77" i="3"/>
  <c r="AE77" i="3"/>
  <c r="AC77" i="3"/>
  <c r="AG76" i="3"/>
  <c r="AE76" i="3"/>
  <c r="AC76" i="3"/>
  <c r="AG75" i="3"/>
  <c r="AE75" i="3"/>
  <c r="AC75" i="3"/>
  <c r="AG74" i="3"/>
  <c r="AE74" i="3"/>
  <c r="AC74" i="3"/>
  <c r="AG73" i="3"/>
  <c r="AE73" i="3"/>
  <c r="AC73" i="3"/>
  <c r="AG72" i="3"/>
  <c r="AE72" i="3"/>
  <c r="AC72" i="3"/>
  <c r="AG71" i="3"/>
  <c r="AE71" i="3"/>
  <c r="AC71" i="3"/>
  <c r="AG70" i="3"/>
  <c r="AE70" i="3"/>
  <c r="AC70" i="3"/>
  <c r="AG65" i="3"/>
  <c r="AE65" i="3"/>
  <c r="AC65" i="3"/>
  <c r="AG64" i="3"/>
  <c r="AE64" i="3"/>
  <c r="AC64" i="3"/>
  <c r="AG63" i="3"/>
  <c r="AE63" i="3"/>
  <c r="AC63" i="3"/>
  <c r="AG62" i="3"/>
  <c r="AE62" i="3"/>
  <c r="AC62" i="3"/>
  <c r="AG61" i="3"/>
  <c r="AE61" i="3"/>
  <c r="AC61" i="3"/>
  <c r="AG60" i="3"/>
  <c r="AE60" i="3"/>
  <c r="AC60" i="3"/>
  <c r="AG59" i="3"/>
  <c r="AE59" i="3"/>
  <c r="AC59" i="3"/>
  <c r="AG58" i="3"/>
  <c r="AE58" i="3"/>
  <c r="AC58" i="3"/>
  <c r="AG53" i="3"/>
  <c r="AE53" i="3"/>
  <c r="AC53" i="3"/>
  <c r="AG52" i="3"/>
  <c r="AE52" i="3"/>
  <c r="AC52" i="3"/>
  <c r="AG51" i="3"/>
  <c r="AE51" i="3"/>
  <c r="AC51" i="3"/>
  <c r="AG50" i="3"/>
  <c r="AE50" i="3"/>
  <c r="AC50" i="3"/>
  <c r="AG49" i="3"/>
  <c r="AE49" i="3"/>
  <c r="AC49" i="3"/>
  <c r="AG48" i="3"/>
  <c r="AE48" i="3"/>
  <c r="AC48" i="3"/>
  <c r="AG47" i="3"/>
  <c r="AE47" i="3"/>
  <c r="AC47" i="3"/>
  <c r="AG46" i="3"/>
  <c r="AE46" i="3"/>
  <c r="AC46" i="3"/>
  <c r="AG41" i="3"/>
  <c r="AE41" i="3"/>
  <c r="AC41" i="3"/>
  <c r="AG40" i="3"/>
  <c r="AE40" i="3"/>
  <c r="AC40" i="3"/>
  <c r="AG39" i="3"/>
  <c r="AE39" i="3"/>
  <c r="AC39" i="3"/>
  <c r="AG38" i="3"/>
  <c r="AE38" i="3"/>
  <c r="AC38" i="3"/>
  <c r="AG37" i="3"/>
  <c r="AE37" i="3"/>
  <c r="AC37" i="3"/>
  <c r="AG36" i="3"/>
  <c r="AE36" i="3"/>
  <c r="AC36" i="3"/>
  <c r="AG35" i="3"/>
  <c r="AE35" i="3"/>
  <c r="AC35" i="3"/>
  <c r="AG34" i="3"/>
  <c r="AE34" i="3"/>
  <c r="AC34" i="3"/>
  <c r="AG29" i="3"/>
  <c r="AE29" i="3"/>
  <c r="AC29" i="3"/>
  <c r="AG28" i="3"/>
  <c r="AE28" i="3"/>
  <c r="AC28" i="3"/>
  <c r="AG27" i="3"/>
  <c r="AE27" i="3"/>
  <c r="AC27" i="3"/>
  <c r="AG26" i="3"/>
  <c r="AE26" i="3"/>
  <c r="AC26" i="3"/>
  <c r="AG25" i="3"/>
  <c r="AE25" i="3"/>
  <c r="AC25" i="3"/>
  <c r="AG24" i="3"/>
  <c r="AE24" i="3"/>
  <c r="AC24" i="3"/>
  <c r="AG23" i="3"/>
  <c r="AE23" i="3"/>
  <c r="AC23" i="3"/>
  <c r="AG101" i="1"/>
  <c r="AE101" i="1"/>
  <c r="AC101" i="1"/>
  <c r="AG100" i="1"/>
  <c r="AE100" i="1"/>
  <c r="AC100" i="1"/>
  <c r="AG99" i="1"/>
  <c r="AE99" i="1"/>
  <c r="AC99" i="1"/>
  <c r="AG98" i="1"/>
  <c r="AE98" i="1"/>
  <c r="AC98" i="1"/>
  <c r="AG97" i="1"/>
  <c r="AE97" i="1"/>
  <c r="AC97" i="1"/>
  <c r="AG96" i="1"/>
  <c r="AE96" i="1"/>
  <c r="AC96" i="1"/>
  <c r="AG95" i="1"/>
  <c r="AE95" i="1"/>
  <c r="AC95" i="1"/>
  <c r="AG94" i="1"/>
  <c r="AE94" i="1"/>
  <c r="AC94" i="1"/>
  <c r="AG89" i="1"/>
  <c r="AE89" i="1"/>
  <c r="AC89" i="1"/>
  <c r="AG88" i="1"/>
  <c r="AE88" i="1"/>
  <c r="AC88" i="1"/>
  <c r="AG87" i="1"/>
  <c r="AE87" i="1"/>
  <c r="AC87" i="1"/>
  <c r="AG86" i="1"/>
  <c r="AE86" i="1"/>
  <c r="AC86" i="1"/>
  <c r="AG85" i="1"/>
  <c r="AE85" i="1"/>
  <c r="AC85" i="1"/>
  <c r="AG84" i="1"/>
  <c r="AE84" i="1"/>
  <c r="AC84" i="1"/>
  <c r="AG83" i="1"/>
  <c r="AE83" i="1"/>
  <c r="AC83" i="1"/>
  <c r="AG82" i="1"/>
  <c r="AE82" i="1"/>
  <c r="AC82" i="1"/>
  <c r="AG77" i="1"/>
  <c r="AE77" i="1"/>
  <c r="AC77" i="1"/>
  <c r="AG76" i="1"/>
  <c r="AE76" i="1"/>
  <c r="AC76" i="1"/>
  <c r="AG75" i="1"/>
  <c r="AE75" i="1"/>
  <c r="AC75" i="1"/>
  <c r="AG74" i="1"/>
  <c r="AE74" i="1"/>
  <c r="AC74" i="1"/>
  <c r="AG73" i="1"/>
  <c r="AE73" i="1"/>
  <c r="AC73" i="1"/>
  <c r="AG72" i="1"/>
  <c r="AE72" i="1"/>
  <c r="AC72" i="1"/>
  <c r="AG71" i="1"/>
  <c r="AE71" i="1"/>
  <c r="AC71" i="1"/>
  <c r="AG70" i="1"/>
  <c r="AE70" i="1"/>
  <c r="AC70" i="1"/>
  <c r="AG65" i="1"/>
  <c r="AE65" i="1"/>
  <c r="AC65" i="1"/>
  <c r="AG64" i="1"/>
  <c r="AE64" i="1"/>
  <c r="AC64" i="1"/>
  <c r="AG63" i="1"/>
  <c r="AE63" i="1"/>
  <c r="AC63" i="1"/>
  <c r="AG62" i="1"/>
  <c r="AE62" i="1"/>
  <c r="AC62" i="1"/>
  <c r="AG61" i="1"/>
  <c r="AE61" i="1"/>
  <c r="AC61" i="1"/>
  <c r="AG60" i="1"/>
  <c r="AE60" i="1"/>
  <c r="AC60" i="1"/>
  <c r="AG59" i="1"/>
  <c r="AE59" i="1"/>
  <c r="AC59" i="1"/>
  <c r="AG58" i="1"/>
  <c r="AE58" i="1"/>
  <c r="AC58" i="1"/>
  <c r="AG53" i="1"/>
  <c r="AE53" i="1"/>
  <c r="AC53" i="1"/>
  <c r="AG52" i="1"/>
  <c r="AE52" i="1"/>
  <c r="AC52" i="1"/>
  <c r="AG51" i="1"/>
  <c r="AE51" i="1"/>
  <c r="AC51" i="1"/>
  <c r="AG50" i="1"/>
  <c r="AE50" i="1"/>
  <c r="AC50" i="1"/>
  <c r="AG49" i="1"/>
  <c r="AE49" i="1"/>
  <c r="AC49" i="1"/>
  <c r="AG48" i="1"/>
  <c r="AE48" i="1"/>
  <c r="AC48" i="1"/>
  <c r="AG47" i="1"/>
  <c r="AE47" i="1"/>
  <c r="AC47" i="1"/>
  <c r="AG46" i="1"/>
  <c r="AE46" i="1"/>
  <c r="AC46" i="1"/>
  <c r="AG41" i="1"/>
  <c r="AE41" i="1"/>
  <c r="AC41" i="1"/>
  <c r="AG40" i="1"/>
  <c r="AE40" i="1"/>
  <c r="AC40" i="1"/>
  <c r="AG39" i="1"/>
  <c r="AE39" i="1"/>
  <c r="AC39" i="1"/>
  <c r="AG38" i="1"/>
  <c r="AE38" i="1"/>
  <c r="AC38" i="1"/>
  <c r="AG37" i="1"/>
  <c r="AE37" i="1"/>
  <c r="AC37" i="1"/>
  <c r="AG36" i="1"/>
  <c r="AE36" i="1"/>
  <c r="AC36" i="1"/>
  <c r="AG35" i="1"/>
  <c r="AE35" i="1"/>
  <c r="AC35" i="1"/>
  <c r="AG34" i="1"/>
  <c r="AE34" i="1"/>
  <c r="AC34" i="1"/>
  <c r="AG29" i="1"/>
  <c r="AE29" i="1"/>
  <c r="AC29" i="1"/>
  <c r="AG28" i="1"/>
  <c r="AE28" i="1"/>
  <c r="AC28" i="1"/>
  <c r="AG27" i="1"/>
  <c r="AE27" i="1"/>
  <c r="AC27" i="1"/>
  <c r="AG26" i="1"/>
  <c r="AE26" i="1"/>
  <c r="AC26" i="1"/>
  <c r="AG25" i="1"/>
  <c r="AE25" i="1"/>
  <c r="AC25" i="1"/>
  <c r="AG24" i="1"/>
  <c r="AE24" i="1"/>
  <c r="AC24" i="1"/>
  <c r="AG23" i="1"/>
  <c r="AE23" i="1"/>
  <c r="AE22" i="1"/>
</calcChain>
</file>

<file path=xl/sharedStrings.xml><?xml version="1.0" encoding="utf-8"?>
<sst xmlns="http://schemas.openxmlformats.org/spreadsheetml/2006/main" count="994" uniqueCount="45">
  <si>
    <t>Jan 1 - Jan 7</t>
  </si>
  <si>
    <t>Weekly Schedule 01</t>
  </si>
  <si>
    <t>Weekly Schedule 02</t>
  </si>
  <si>
    <t>Shift</t>
  </si>
  <si>
    <t>Duration</t>
  </si>
  <si>
    <t>Period</t>
  </si>
  <si>
    <t>Supervisors Per Shift</t>
  </si>
  <si>
    <t>A</t>
  </si>
  <si>
    <t>8 hours</t>
  </si>
  <si>
    <t>07:00 - 14:00</t>
  </si>
  <si>
    <t>B</t>
  </si>
  <si>
    <t>15:00 - 22:00</t>
  </si>
  <si>
    <t>C</t>
  </si>
  <si>
    <t>23:00 - 06:00</t>
  </si>
  <si>
    <t>Sunday</t>
  </si>
  <si>
    <t>Shift A</t>
  </si>
  <si>
    <t>Shift B</t>
  </si>
  <si>
    <t>Shift C</t>
  </si>
  <si>
    <t>Names</t>
  </si>
  <si>
    <t>Wendy Writer</t>
  </si>
  <si>
    <t>Ronny Reader</t>
  </si>
  <si>
    <t>Abby Author</t>
  </si>
  <si>
    <t>Casey Creator</t>
  </si>
  <si>
    <t>Perry Presenter</t>
  </si>
  <si>
    <t>Vinny Viewer</t>
  </si>
  <si>
    <t>Molly Maker</t>
  </si>
  <si>
    <t>Berry Books</t>
  </si>
  <si>
    <t>Monday</t>
  </si>
  <si>
    <t>Tuesday</t>
  </si>
  <si>
    <t>Wednesday</t>
  </si>
  <si>
    <t>Thursday</t>
  </si>
  <si>
    <t>Friday</t>
  </si>
  <si>
    <t>Saturday</t>
  </si>
  <si>
    <t>Weekly Schedule 03</t>
  </si>
  <si>
    <t>Weekly Schedule 04</t>
  </si>
  <si>
    <t>Weekly Schedule 05</t>
  </si>
  <si>
    <t xml:space="preserve">Provider Name / Program Name / Contract Number </t>
  </si>
  <si>
    <t>Provider Name / Program Name / Contract Number</t>
  </si>
  <si>
    <t>March 25 - March 31</t>
  </si>
  <si>
    <t>March 18 - March 24</t>
  </si>
  <si>
    <t>March 11 - March 17</t>
  </si>
  <si>
    <t>March 4 - March 10</t>
  </si>
  <si>
    <t>March 1 - March 3</t>
  </si>
  <si>
    <t>Total Hours by Shift</t>
  </si>
  <si>
    <t xml:space="preserve">The Community Partnership - Partnership House - 20-801-TCP-HSE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</si>
</sst>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yyyy"/>
    <numFmt numFmtId="165" formatCode="m/d"/>
  </numFmts>
  <fonts count="27">
    <font>
      <sz val="10"/>
      <color rgb="FF000000"/>
      <name val="Arial"/>
    </font>
    <font>
      <b/>
      <sz val="20"/>
      <color rgb="FF434343"/>
      <name val="Lato"/>
    </font>
    <font>
      <sz val="10"/>
      <color rgb="FF434343"/>
      <name val="Lato"/>
    </font>
    <font>
      <b/>
      <sz val="10"/>
      <color rgb="FF434343"/>
      <name val="Lato"/>
    </font>
    <font>
      <sz val="10"/>
      <color rgb="FFFF9900"/>
      <name val="Lato"/>
    </font>
    <font>
      <sz val="10"/>
      <name val="Lato"/>
    </font>
    <font>
      <sz val="12"/>
      <color rgb="FF000000"/>
      <name val="Lato"/>
    </font>
    <font>
      <b/>
      <sz val="24"/>
      <color rgb="FF434343"/>
      <name val="Lato"/>
    </font>
    <font>
      <b/>
      <sz val="24"/>
      <color rgb="FFFF9E00"/>
      <name val="Lato"/>
    </font>
    <font>
      <b/>
      <sz val="10"/>
      <name val="Lato"/>
    </font>
    <font>
      <b/>
      <sz val="26"/>
      <color rgb="FF000000"/>
      <name val="Lato"/>
    </font>
    <font>
      <sz val="14"/>
      <name val="Lato"/>
    </font>
    <font>
      <b/>
      <sz val="30"/>
      <color rgb="FF000000"/>
      <name val="Raleway"/>
    </font>
    <font>
      <sz val="10"/>
      <name val="Lato"/>
    </font>
    <font>
      <b/>
      <sz val="30"/>
      <color rgb="FF000000"/>
      <name val="Lato"/>
    </font>
    <font>
      <sz val="10"/>
      <color rgb="FF434343"/>
      <name val="Lato"/>
    </font>
    <font>
      <b/>
      <sz val="14"/>
      <name val="Lato"/>
    </font>
    <font>
      <b/>
      <sz val="14"/>
      <color rgb="FF434343"/>
      <name val="Lato"/>
    </font>
    <font>
      <sz val="10"/>
      <name val="Arial"/>
      <family val="2"/>
    </font>
    <font>
      <sz val="7"/>
      <name val="Lato"/>
    </font>
    <font>
      <sz val="7"/>
      <color rgb="FF434343"/>
      <name val="Lato"/>
    </font>
    <font>
      <sz val="6"/>
      <color rgb="FFFFFFFF"/>
      <name val="Lato"/>
    </font>
    <font>
      <sz val="6"/>
      <name val="Lato"/>
    </font>
    <font>
      <sz val="26"/>
      <name val="Lato"/>
    </font>
    <font>
      <sz val="28"/>
      <name val="Lato"/>
    </font>
    <font>
      <b/>
      <sz val="26"/>
      <color rgb="FF434343"/>
      <name val="Lato"/>
    </font>
    <font>
      <sz val="26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1D0A9"/>
        <bgColor rgb="FF41D0A9"/>
      </patternFill>
    </fill>
    <fill>
      <patternFill patternType="solid">
        <fgColor rgb="FFFF9E00"/>
        <bgColor rgb="FFFF9E00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31">
    <border>
      <left/>
      <right/>
      <top/>
      <bottom/>
      <diagonal/>
    </border>
    <border>
      <left style="thin">
        <color rgb="FF434343"/>
      </left>
      <right style="thin">
        <color rgb="FF666666"/>
      </right>
      <top style="thin">
        <color rgb="FF666666"/>
      </top>
      <bottom/>
      <diagonal/>
    </border>
    <border>
      <left/>
      <right/>
      <top style="thin">
        <color rgb="FF666666"/>
      </top>
      <bottom style="thin">
        <color rgb="FFCCCCCC"/>
      </bottom>
      <diagonal/>
    </border>
    <border>
      <left/>
      <right style="thin">
        <color rgb="FF666666"/>
      </right>
      <top style="thin">
        <color rgb="FF666666"/>
      </top>
      <bottom style="thin">
        <color rgb="FFCCCCCC"/>
      </bottom>
      <diagonal/>
    </border>
    <border>
      <left style="thin">
        <color rgb="FF434343"/>
      </left>
      <right style="thin">
        <color rgb="FF666666"/>
      </right>
      <top/>
      <bottom/>
      <diagonal/>
    </border>
    <border>
      <left/>
      <right/>
      <top style="thin">
        <color rgb="FFCCCCCC"/>
      </top>
      <bottom style="thin">
        <color rgb="FF666666"/>
      </bottom>
      <diagonal/>
    </border>
    <border>
      <left/>
      <right style="thin">
        <color rgb="FF666666"/>
      </right>
      <top style="thin">
        <color rgb="FFCCCCCC"/>
      </top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666666"/>
      </right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666666"/>
      </right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666666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666666"/>
      </right>
      <top style="thin">
        <color rgb="FFCCCCCC"/>
      </top>
      <bottom style="thin">
        <color rgb="FFCCCCCC"/>
      </bottom>
      <diagonal/>
    </border>
    <border>
      <left style="thin">
        <color rgb="FF666666"/>
      </left>
      <right style="thin">
        <color rgb="FF666666"/>
      </right>
      <top style="thin">
        <color rgb="FFCCCCCC"/>
      </top>
      <bottom style="thin">
        <color rgb="FF666666"/>
      </bottom>
      <diagonal/>
    </border>
    <border>
      <left/>
      <right style="thin">
        <color rgb="FFCCCCCC"/>
      </right>
      <top style="thin">
        <color rgb="FFCCCCCC"/>
      </top>
      <bottom style="thin">
        <color rgb="FF666666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666666"/>
      </bottom>
      <diagonal/>
    </border>
    <border>
      <left style="thin">
        <color rgb="FFCCCCCC"/>
      </left>
      <right style="thin">
        <color rgb="FF666666"/>
      </right>
      <top style="thin">
        <color rgb="FFCCCCCC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666666"/>
      </right>
      <top style="thin">
        <color rgb="FFCCCCCC"/>
      </top>
      <bottom/>
      <diagonal/>
    </border>
    <border>
      <left style="thin">
        <color rgb="FF666666"/>
      </left>
      <right style="thin">
        <color rgb="FF666666"/>
      </right>
      <top/>
      <bottom style="thin">
        <color rgb="FFCCCCCC"/>
      </bottom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164" fontId="6" fillId="2" borderId="0" xfId="0" applyNumberFormat="1" applyFont="1" applyFill="1" applyAlignment="1">
      <alignment horizontal="left"/>
    </xf>
    <xf numFmtId="164" fontId="6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5" fontId="16" fillId="0" borderId="0" xfId="0" applyNumberFormat="1" applyFont="1" applyAlignment="1">
      <alignment horizontal="left" vertical="center"/>
    </xf>
    <xf numFmtId="165" fontId="16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165" fontId="16" fillId="0" borderId="4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3" fillId="5" borderId="9" xfId="0" applyFont="1" applyFill="1" applyBorder="1" applyAlignment="1">
      <alignment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5" fillId="0" borderId="9" xfId="0" applyFont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2" fillId="0" borderId="0" xfId="0" applyFont="1"/>
    <xf numFmtId="0" fontId="5" fillId="0" borderId="0" xfId="0" applyFont="1" applyAlignment="1"/>
    <xf numFmtId="0" fontId="15" fillId="0" borderId="20" xfId="0" applyFont="1" applyBorder="1" applyAlignment="1">
      <alignment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165" fontId="16" fillId="0" borderId="24" xfId="0" applyNumberFormat="1" applyFont="1" applyBorder="1" applyAlignment="1">
      <alignment horizontal="left" vertical="center"/>
    </xf>
    <xf numFmtId="0" fontId="3" fillId="0" borderId="24" xfId="0" applyFont="1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5" fontId="16" fillId="0" borderId="0" xfId="0" applyNumberFormat="1" applyFont="1" applyAlignment="1">
      <alignment horizontal="left" vertical="center"/>
    </xf>
    <xf numFmtId="165" fontId="5" fillId="0" borderId="24" xfId="0" applyNumberFormat="1" applyFont="1" applyBorder="1" applyAlignment="1"/>
    <xf numFmtId="0" fontId="13" fillId="0" borderId="0" xfId="0" applyFont="1" applyAlignment="1">
      <alignment horizontal="left" vertical="center"/>
    </xf>
    <xf numFmtId="0" fontId="5" fillId="0" borderId="28" xfId="0" applyFont="1" applyBorder="1" applyAlignment="1"/>
    <xf numFmtId="0" fontId="15" fillId="0" borderId="28" xfId="0" applyFont="1" applyBorder="1"/>
    <xf numFmtId="0" fontId="15" fillId="0" borderId="29" xfId="0" applyFont="1" applyBorder="1"/>
    <xf numFmtId="165" fontId="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165" fontId="16" fillId="0" borderId="30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Font="1" applyAlignment="1"/>
    <xf numFmtId="0" fontId="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/>
    <xf numFmtId="0" fontId="11" fillId="0" borderId="0" xfId="0" applyFont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18" fillId="0" borderId="19" xfId="0" applyFont="1" applyBorder="1"/>
    <xf numFmtId="0" fontId="20" fillId="5" borderId="13" xfId="0" applyFont="1" applyFill="1" applyBorder="1" applyAlignment="1">
      <alignment horizontal="center" vertical="center"/>
    </xf>
    <xf numFmtId="0" fontId="18" fillId="0" borderId="14" xfId="0" applyFont="1" applyBorder="1"/>
    <xf numFmtId="0" fontId="20" fillId="6" borderId="5" xfId="0" applyFont="1" applyFill="1" applyBorder="1" applyAlignment="1">
      <alignment horizontal="center" vertical="center"/>
    </xf>
    <xf numFmtId="0" fontId="18" fillId="0" borderId="6" xfId="0" applyFont="1" applyBorder="1"/>
    <xf numFmtId="0" fontId="20" fillId="5" borderId="13" xfId="0" applyFont="1" applyFill="1" applyBorder="1" applyAlignment="1">
      <alignment horizontal="center"/>
    </xf>
    <xf numFmtId="0" fontId="20" fillId="5" borderId="7" xfId="0" applyFont="1" applyFill="1" applyBorder="1" applyAlignment="1">
      <alignment horizontal="center" vertical="center"/>
    </xf>
    <xf numFmtId="0" fontId="18" fillId="0" borderId="7" xfId="0" applyFont="1" applyBorder="1"/>
    <xf numFmtId="0" fontId="18" fillId="0" borderId="8" xfId="0" applyFont="1" applyBorder="1"/>
    <xf numFmtId="0" fontId="15" fillId="5" borderId="7" xfId="0" applyFont="1" applyFill="1" applyBorder="1" applyAlignment="1">
      <alignment horizontal="left"/>
    </xf>
    <xf numFmtId="165" fontId="17" fillId="4" borderId="2" xfId="0" applyNumberFormat="1" applyFont="1" applyFill="1" applyBorder="1" applyAlignment="1">
      <alignment horizontal="left"/>
    </xf>
    <xf numFmtId="0" fontId="18" fillId="0" borderId="2" xfId="0" applyFont="1" applyBorder="1"/>
    <xf numFmtId="0" fontId="18" fillId="0" borderId="3" xfId="0" applyFont="1" applyBorder="1"/>
    <xf numFmtId="0" fontId="20" fillId="5" borderId="7" xfId="0" applyFont="1" applyFill="1" applyBorder="1" applyAlignment="1">
      <alignment horizontal="center"/>
    </xf>
    <xf numFmtId="0" fontId="13" fillId="0" borderId="0" xfId="0" applyFont="1" applyAlignment="1">
      <alignment horizontal="left" vertical="top"/>
    </xf>
    <xf numFmtId="0" fontId="0" fillId="0" borderId="0" xfId="0" applyFont="1" applyAlignment="1"/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165" fontId="17" fillId="4" borderId="2" xfId="0" applyNumberFormat="1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 vertical="center"/>
    </xf>
    <xf numFmtId="0" fontId="18" fillId="0" borderId="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0" fillId="6" borderId="19" xfId="0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5" borderId="5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/>
    </xf>
  </cellXfs>
  <cellStyles count="1">
    <cellStyle name="Normal" xfId="0" builtinId="0"/>
  </cellStyles>
  <dxfs count="21">
    <dxf>
      <fill>
        <patternFill patternType="solid">
          <fgColor rgb="FF134F5C"/>
          <bgColor rgb="FF134F5C"/>
        </patternFill>
      </fill>
    </dxf>
    <dxf>
      <fill>
        <patternFill patternType="solid">
          <fgColor rgb="FF45818E"/>
          <bgColor rgb="FF45818E"/>
        </patternFill>
      </fill>
    </dxf>
    <dxf>
      <fill>
        <patternFill patternType="solid">
          <fgColor rgb="FF7DB2A3"/>
          <bgColor rgb="FF7DB2A3"/>
        </patternFill>
      </fill>
    </dxf>
    <dxf>
      <fill>
        <patternFill patternType="solid">
          <fgColor rgb="FF134F5C"/>
          <bgColor rgb="FF134F5C"/>
        </patternFill>
      </fill>
    </dxf>
    <dxf>
      <fill>
        <patternFill patternType="solid">
          <fgColor rgb="FF45818E"/>
          <bgColor rgb="FF45818E"/>
        </patternFill>
      </fill>
    </dxf>
    <dxf>
      <fill>
        <patternFill patternType="solid">
          <fgColor rgb="FF7DB2A3"/>
          <bgColor rgb="FF7DB2A3"/>
        </patternFill>
      </fill>
    </dxf>
    <dxf>
      <fill>
        <patternFill patternType="solid">
          <fgColor rgb="FF134F5C"/>
          <bgColor rgb="FF134F5C"/>
        </patternFill>
      </fill>
    </dxf>
    <dxf>
      <fill>
        <patternFill patternType="solid">
          <fgColor rgb="FF45818E"/>
          <bgColor rgb="FF45818E"/>
        </patternFill>
      </fill>
    </dxf>
    <dxf>
      <fill>
        <patternFill patternType="solid">
          <fgColor rgb="FF7DB2A3"/>
          <bgColor rgb="FF7DB2A3"/>
        </patternFill>
      </fill>
    </dxf>
    <dxf>
      <fill>
        <patternFill patternType="solid">
          <fgColor rgb="FF134F5C"/>
          <bgColor rgb="FF134F5C"/>
        </patternFill>
      </fill>
    </dxf>
    <dxf>
      <fill>
        <patternFill patternType="solid">
          <fgColor rgb="FF45818E"/>
          <bgColor rgb="FF45818E"/>
        </patternFill>
      </fill>
    </dxf>
    <dxf>
      <fill>
        <patternFill patternType="solid">
          <fgColor rgb="FF7DB2A3"/>
          <bgColor rgb="FF7DB2A3"/>
        </patternFill>
      </fill>
    </dxf>
    <dxf>
      <fill>
        <patternFill patternType="solid">
          <fgColor rgb="FF134F5C"/>
          <bgColor rgb="FF134F5C"/>
        </patternFill>
      </fill>
    </dxf>
    <dxf>
      <fill>
        <patternFill patternType="solid">
          <fgColor rgb="FF45818E"/>
          <bgColor rgb="FF45818E"/>
        </patternFill>
      </fill>
    </dxf>
    <dxf>
      <fill>
        <patternFill patternType="solid">
          <fgColor rgb="FF7DB2A3"/>
          <bgColor rgb="FF7DB2A3"/>
        </patternFill>
      </fill>
    </dxf>
    <dxf>
      <fill>
        <patternFill patternType="solid">
          <fgColor rgb="FF134F5C"/>
          <bgColor rgb="FF134F5C"/>
        </patternFill>
      </fill>
    </dxf>
    <dxf>
      <fill>
        <patternFill patternType="solid">
          <fgColor rgb="FF45818E"/>
          <bgColor rgb="FF45818E"/>
        </patternFill>
      </fill>
    </dxf>
    <dxf>
      <fill>
        <patternFill patternType="solid">
          <fgColor rgb="FF7DB2A3"/>
          <bgColor rgb="FF7DB2A3"/>
        </patternFill>
      </fill>
    </dxf>
    <dxf>
      <fill>
        <patternFill patternType="solid">
          <fgColor rgb="FF134F5C"/>
          <bgColor rgb="FF134F5C"/>
        </patternFill>
      </fill>
    </dxf>
    <dxf>
      <fill>
        <patternFill patternType="solid">
          <fgColor rgb="FF45818E"/>
          <bgColor rgb="FF45818E"/>
        </patternFill>
      </fill>
    </dxf>
    <dxf>
      <fill>
        <patternFill patternType="solid">
          <fgColor rgb="FF7DB2A3"/>
          <bgColor rgb="FF7DB2A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4"/>
  <sheetViews>
    <sheetView showGridLines="0" workbookViewId="0">
      <selection activeCell="AP10" sqref="AP10"/>
    </sheetView>
  </sheetViews>
  <sheetFormatPr defaultColWidth="14.42578125" defaultRowHeight="15.75" customHeight="1"/>
  <cols>
    <col min="1" max="3" width="3" customWidth="1"/>
    <col min="4" max="4" width="28.7109375" customWidth="1"/>
    <col min="5" max="46" width="3" customWidth="1"/>
  </cols>
  <sheetData>
    <row r="1" spans="1:46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2"/>
      <c r="AE1" s="2"/>
      <c r="AF1" s="2"/>
      <c r="AG1" s="2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5" customHeight="1">
      <c r="A2" s="4"/>
      <c r="B2" s="4"/>
      <c r="C2" s="4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ht="81.75" customHeight="1">
      <c r="A3" s="4"/>
      <c r="B3" s="4"/>
      <c r="C3" s="4"/>
      <c r="D3" s="101" t="s">
        <v>44</v>
      </c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 ht="15" customHeight="1">
      <c r="A4" s="4"/>
      <c r="B4" s="4"/>
      <c r="C4" s="4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46" ht="3.75" customHeight="1">
      <c r="A5" s="4"/>
      <c r="B5" s="4"/>
      <c r="C5" s="4"/>
      <c r="D5" s="7"/>
      <c r="E5" s="8"/>
      <c r="F5" s="8"/>
      <c r="G5" s="9"/>
      <c r="H5" s="10"/>
      <c r="I5" s="10"/>
      <c r="J5" s="10"/>
      <c r="K5" s="1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1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ht="15" customHeight="1">
      <c r="A6" s="4"/>
      <c r="B6" s="4"/>
      <c r="C6" s="4"/>
      <c r="D6" s="6"/>
      <c r="E6" s="6"/>
      <c r="F6" s="6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15" customHeight="1">
      <c r="A7" s="13"/>
      <c r="B7" s="13"/>
      <c r="C7" s="13"/>
      <c r="D7" s="6"/>
      <c r="E7" s="6"/>
      <c r="F7" s="6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3"/>
      <c r="AB7" s="15"/>
      <c r="AC7" s="15"/>
      <c r="AD7" s="15"/>
      <c r="AE7" s="13"/>
      <c r="AF7" s="13"/>
      <c r="AG7" s="13"/>
      <c r="AH7" s="13"/>
      <c r="AI7" s="6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</row>
    <row r="8" spans="1:46" ht="45.75" customHeight="1">
      <c r="A8" s="13"/>
      <c r="B8" s="13"/>
      <c r="C8" s="13"/>
      <c r="D8" s="93" t="s">
        <v>0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13"/>
      <c r="AB8" s="94"/>
      <c r="AC8" s="92"/>
      <c r="AD8" s="92"/>
      <c r="AE8" s="13"/>
      <c r="AF8" s="13"/>
      <c r="AG8" s="13"/>
      <c r="AH8" s="13"/>
      <c r="AI8" s="6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</row>
    <row r="9" spans="1:46" ht="15" customHeight="1">
      <c r="A9" s="13"/>
      <c r="B9" s="13"/>
      <c r="C9" s="13"/>
      <c r="D9" s="91" t="s">
        <v>1</v>
      </c>
      <c r="E9" s="92"/>
      <c r="F9" s="92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7"/>
      <c r="Z9" s="16"/>
      <c r="AA9" s="16"/>
      <c r="AB9" s="6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</row>
    <row r="10" spans="1:46" ht="15" customHeight="1">
      <c r="A10" s="13"/>
      <c r="B10" s="13"/>
      <c r="C10" s="13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7"/>
      <c r="Z10" s="16"/>
      <c r="AA10" s="16"/>
      <c r="AB10" s="6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</row>
    <row r="11" spans="1:46" ht="15" customHeight="1">
      <c r="A11" s="6"/>
      <c r="B11" s="18"/>
      <c r="C11" s="18"/>
      <c r="D11" s="18"/>
      <c r="E11" s="1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</row>
    <row r="12" spans="1:46" ht="15" customHeight="1">
      <c r="A12" s="6"/>
      <c r="B12" s="22"/>
      <c r="C12" s="22"/>
      <c r="D12" s="71" t="s">
        <v>3</v>
      </c>
      <c r="E12" s="98" t="s">
        <v>4</v>
      </c>
      <c r="F12" s="98"/>
      <c r="G12" s="98"/>
      <c r="H12" s="98"/>
      <c r="I12" s="98"/>
      <c r="J12" s="98"/>
      <c r="K12" s="98"/>
      <c r="L12" s="22"/>
      <c r="M12" s="22"/>
      <c r="N12" s="22"/>
      <c r="O12" s="98" t="s">
        <v>5</v>
      </c>
      <c r="P12" s="98"/>
      <c r="Q12" s="98"/>
      <c r="R12" s="98"/>
      <c r="S12" s="22"/>
      <c r="T12" s="22"/>
      <c r="U12" s="22"/>
      <c r="V12" s="22"/>
      <c r="W12" s="22"/>
      <c r="X12" s="22"/>
      <c r="Y12" s="22" t="s">
        <v>6</v>
      </c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</row>
    <row r="13" spans="1:46" ht="15" customHeight="1">
      <c r="A13" s="6"/>
      <c r="B13" s="22"/>
      <c r="C13" s="22"/>
      <c r="D13" s="71" t="s">
        <v>7</v>
      </c>
      <c r="E13" s="98" t="s">
        <v>8</v>
      </c>
      <c r="F13" s="98"/>
      <c r="G13" s="98"/>
      <c r="H13" s="98"/>
      <c r="I13" s="98"/>
      <c r="J13" s="98"/>
      <c r="K13" s="98"/>
      <c r="L13" s="22"/>
      <c r="M13" s="22"/>
      <c r="N13" s="22"/>
      <c r="O13" s="98" t="s">
        <v>9</v>
      </c>
      <c r="P13" s="98"/>
      <c r="Q13" s="98"/>
      <c r="R13" s="98"/>
      <c r="S13" s="22"/>
      <c r="T13" s="22"/>
      <c r="U13" s="22"/>
      <c r="V13" s="22"/>
      <c r="W13" s="22"/>
      <c r="X13" s="22"/>
      <c r="Y13" s="98">
        <v>3</v>
      </c>
      <c r="Z13" s="98"/>
      <c r="AA13" s="98"/>
      <c r="AB13" s="98"/>
      <c r="AC13" s="98"/>
      <c r="AD13" s="98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</row>
    <row r="14" spans="1:46" ht="15" customHeight="1">
      <c r="A14" s="6"/>
      <c r="B14" s="22"/>
      <c r="C14" s="22"/>
      <c r="D14" s="71" t="s">
        <v>10</v>
      </c>
      <c r="E14" s="98" t="s">
        <v>8</v>
      </c>
      <c r="F14" s="98"/>
      <c r="G14" s="98"/>
      <c r="H14" s="98"/>
      <c r="I14" s="98"/>
      <c r="J14" s="98"/>
      <c r="K14" s="98"/>
      <c r="L14" s="22"/>
      <c r="M14" s="22"/>
      <c r="N14" s="22"/>
      <c r="O14" s="98" t="s">
        <v>11</v>
      </c>
      <c r="P14" s="98"/>
      <c r="Q14" s="98"/>
      <c r="R14" s="98"/>
      <c r="S14" s="22"/>
      <c r="T14" s="22"/>
      <c r="U14" s="22"/>
      <c r="V14" s="22"/>
      <c r="W14" s="22"/>
      <c r="X14" s="22"/>
      <c r="Y14" s="98">
        <v>3</v>
      </c>
      <c r="Z14" s="98"/>
      <c r="AA14" s="98"/>
      <c r="AB14" s="98"/>
      <c r="AC14" s="98"/>
      <c r="AD14" s="98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</row>
    <row r="15" spans="1:46" ht="15" customHeight="1">
      <c r="A15" s="6"/>
      <c r="B15" s="22"/>
      <c r="C15" s="22"/>
      <c r="D15" s="71" t="s">
        <v>12</v>
      </c>
      <c r="E15" s="98" t="s">
        <v>8</v>
      </c>
      <c r="F15" s="98"/>
      <c r="G15" s="98"/>
      <c r="H15" s="98"/>
      <c r="I15" s="98"/>
      <c r="J15" s="98"/>
      <c r="K15" s="98"/>
      <c r="L15" s="22"/>
      <c r="M15" s="22"/>
      <c r="N15" s="22"/>
      <c r="O15" s="98" t="s">
        <v>13</v>
      </c>
      <c r="P15" s="98"/>
      <c r="Q15" s="98"/>
      <c r="R15" s="98"/>
      <c r="S15" s="22"/>
      <c r="T15" s="22"/>
      <c r="U15" s="22"/>
      <c r="V15" s="22"/>
      <c r="W15" s="22"/>
      <c r="X15" s="22"/>
      <c r="Y15" s="98">
        <v>3</v>
      </c>
      <c r="Z15" s="98"/>
      <c r="AA15" s="98"/>
      <c r="AB15" s="98"/>
      <c r="AC15" s="98"/>
      <c r="AD15" s="98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</row>
    <row r="16" spans="1:46" ht="15" customHeight="1">
      <c r="A16" s="6"/>
      <c r="B16" s="18"/>
      <c r="C16" s="18"/>
      <c r="D16" s="18"/>
      <c r="E16" s="18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</row>
    <row r="17" spans="1:46" ht="15" customHeight="1">
      <c r="A17" s="6"/>
      <c r="B17" s="18"/>
      <c r="C17" s="18"/>
      <c r="D17" s="18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  <row r="18" spans="1:46" ht="15" customHeight="1">
      <c r="A18" s="20"/>
      <c r="B18" s="20"/>
      <c r="C18" s="20"/>
      <c r="D18" s="21"/>
      <c r="E18" s="95">
        <v>42736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9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</row>
    <row r="19" spans="1:46" ht="15" customHeight="1">
      <c r="A19" s="22"/>
      <c r="B19" s="22"/>
      <c r="C19" s="22"/>
      <c r="D19" s="24"/>
      <c r="E19" s="96" t="s">
        <v>14</v>
      </c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81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</row>
    <row r="20" spans="1:46" ht="15" customHeight="1">
      <c r="A20" s="25"/>
      <c r="B20" s="25"/>
      <c r="C20" s="25"/>
      <c r="D20" s="24"/>
      <c r="E20" s="83" t="s">
        <v>15</v>
      </c>
      <c r="F20" s="84"/>
      <c r="G20" s="84"/>
      <c r="H20" s="84"/>
      <c r="I20" s="84"/>
      <c r="J20" s="84"/>
      <c r="K20" s="84"/>
      <c r="L20" s="85"/>
      <c r="M20" s="83" t="s">
        <v>16</v>
      </c>
      <c r="N20" s="84"/>
      <c r="O20" s="84"/>
      <c r="P20" s="84"/>
      <c r="Q20" s="84"/>
      <c r="R20" s="84"/>
      <c r="S20" s="84"/>
      <c r="T20" s="85"/>
      <c r="U20" s="83" t="s">
        <v>17</v>
      </c>
      <c r="V20" s="84"/>
      <c r="W20" s="84"/>
      <c r="X20" s="84"/>
      <c r="Y20" s="84"/>
      <c r="Z20" s="84"/>
      <c r="AA20" s="84"/>
      <c r="AB20" s="85"/>
      <c r="AC20" s="83" t="s">
        <v>43</v>
      </c>
      <c r="AD20" s="84"/>
      <c r="AE20" s="84"/>
      <c r="AF20" s="84"/>
      <c r="AG20" s="84"/>
      <c r="AH20" s="85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</row>
    <row r="21" spans="1:46" ht="15" customHeight="1">
      <c r="A21" s="26"/>
      <c r="B21" s="26"/>
      <c r="C21" s="26"/>
      <c r="D21" s="27" t="s">
        <v>18</v>
      </c>
      <c r="E21" s="28">
        <v>7</v>
      </c>
      <c r="F21" s="29">
        <v>8</v>
      </c>
      <c r="G21" s="29">
        <v>9</v>
      </c>
      <c r="H21" s="29">
        <v>10</v>
      </c>
      <c r="I21" s="29">
        <v>11</v>
      </c>
      <c r="J21" s="29">
        <v>12</v>
      </c>
      <c r="K21" s="29">
        <v>13</v>
      </c>
      <c r="L21" s="31">
        <v>14</v>
      </c>
      <c r="M21" s="28">
        <v>15</v>
      </c>
      <c r="N21" s="29">
        <v>16</v>
      </c>
      <c r="O21" s="29">
        <v>17</v>
      </c>
      <c r="P21" s="29">
        <v>18</v>
      </c>
      <c r="Q21" s="29">
        <v>19</v>
      </c>
      <c r="R21" s="29">
        <v>20</v>
      </c>
      <c r="S21" s="29">
        <v>21</v>
      </c>
      <c r="T21" s="31">
        <v>22</v>
      </c>
      <c r="U21" s="28">
        <v>23</v>
      </c>
      <c r="V21" s="29">
        <v>0</v>
      </c>
      <c r="W21" s="29">
        <v>1</v>
      </c>
      <c r="X21" s="29">
        <v>2</v>
      </c>
      <c r="Y21" s="29">
        <v>3</v>
      </c>
      <c r="Z21" s="29">
        <v>4</v>
      </c>
      <c r="AA21" s="29">
        <v>5</v>
      </c>
      <c r="AB21" s="31">
        <v>6</v>
      </c>
      <c r="AC21" s="78" t="s">
        <v>7</v>
      </c>
      <c r="AD21" s="79"/>
      <c r="AE21" s="78" t="s">
        <v>10</v>
      </c>
      <c r="AF21" s="79"/>
      <c r="AG21" s="78" t="s">
        <v>12</v>
      </c>
      <c r="AH21" s="79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</row>
    <row r="22" spans="1:46" ht="15" customHeight="1">
      <c r="A22" s="33"/>
      <c r="B22" s="33"/>
      <c r="C22" s="33"/>
      <c r="D22" s="34" t="s">
        <v>19</v>
      </c>
      <c r="E22" s="35" t="s">
        <v>7</v>
      </c>
      <c r="F22" s="36" t="s">
        <v>7</v>
      </c>
      <c r="G22" s="36" t="s">
        <v>7</v>
      </c>
      <c r="H22" s="36" t="s">
        <v>7</v>
      </c>
      <c r="I22" s="36" t="s">
        <v>7</v>
      </c>
      <c r="J22" s="36" t="s">
        <v>7</v>
      </c>
      <c r="K22" s="36" t="s">
        <v>7</v>
      </c>
      <c r="L22" s="37" t="s">
        <v>7</v>
      </c>
      <c r="M22" s="35" t="s">
        <v>10</v>
      </c>
      <c r="N22" s="36" t="s">
        <v>10</v>
      </c>
      <c r="O22" s="36" t="s">
        <v>10</v>
      </c>
      <c r="P22" s="36" t="s">
        <v>10</v>
      </c>
      <c r="Q22" s="36" t="s">
        <v>10</v>
      </c>
      <c r="R22" s="36" t="s">
        <v>10</v>
      </c>
      <c r="S22" s="36" t="s">
        <v>10</v>
      </c>
      <c r="T22" s="37" t="s">
        <v>10</v>
      </c>
      <c r="U22" s="38"/>
      <c r="V22" s="39"/>
      <c r="W22" s="39"/>
      <c r="X22" s="39"/>
      <c r="Y22" s="39"/>
      <c r="Z22" s="39"/>
      <c r="AA22" s="39"/>
      <c r="AB22" s="40"/>
      <c r="AC22" s="76">
        <f t="shared" ref="AC22:AC29" si="0">COUNTIF($E22:$L22, "="&amp;AC$21)</f>
        <v>8</v>
      </c>
      <c r="AD22" s="77"/>
      <c r="AE22" s="76">
        <f t="shared" ref="AE22:AE29" si="1">COUNTIF($M22:$T22, "="&amp;AE$21)</f>
        <v>8</v>
      </c>
      <c r="AF22" s="77"/>
      <c r="AG22" s="76">
        <f>COUNTIF($U22:$AB22, "="&amp;AG$21)</f>
        <v>0</v>
      </c>
      <c r="AH22" s="77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</row>
    <row r="23" spans="1:46" ht="15" customHeight="1">
      <c r="A23" s="33"/>
      <c r="B23" s="33"/>
      <c r="C23" s="33"/>
      <c r="D23" s="34" t="s">
        <v>20</v>
      </c>
      <c r="E23" s="35"/>
      <c r="F23" s="36"/>
      <c r="G23" s="35"/>
      <c r="H23" s="36"/>
      <c r="I23" s="36"/>
      <c r="J23" s="36"/>
      <c r="K23" s="39"/>
      <c r="L23" s="37"/>
      <c r="M23" s="35" t="s">
        <v>10</v>
      </c>
      <c r="N23" s="36" t="s">
        <v>10</v>
      </c>
      <c r="O23" s="36" t="s">
        <v>10</v>
      </c>
      <c r="P23" s="36" t="s">
        <v>10</v>
      </c>
      <c r="Q23" s="36" t="s">
        <v>10</v>
      </c>
      <c r="R23" s="36" t="s">
        <v>10</v>
      </c>
      <c r="S23" s="36" t="s">
        <v>10</v>
      </c>
      <c r="T23" s="37" t="s">
        <v>10</v>
      </c>
      <c r="U23" s="35" t="s">
        <v>12</v>
      </c>
      <c r="V23" s="36" t="s">
        <v>12</v>
      </c>
      <c r="W23" s="36" t="s">
        <v>12</v>
      </c>
      <c r="X23" s="36" t="s">
        <v>12</v>
      </c>
      <c r="Y23" s="36" t="s">
        <v>12</v>
      </c>
      <c r="Z23" s="36" t="s">
        <v>12</v>
      </c>
      <c r="AA23" s="36" t="s">
        <v>12</v>
      </c>
      <c r="AB23" s="37" t="s">
        <v>12</v>
      </c>
      <c r="AC23" s="76">
        <f t="shared" si="0"/>
        <v>0</v>
      </c>
      <c r="AD23" s="100"/>
      <c r="AE23" s="76">
        <f t="shared" si="1"/>
        <v>8</v>
      </c>
      <c r="AF23" s="77"/>
      <c r="AG23" s="76">
        <f t="shared" ref="AG23:AG29" si="2">COUNTIF($U23:$AB23, "="&amp;AG$21)</f>
        <v>8</v>
      </c>
      <c r="AH23" s="77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1:46" ht="15" customHeight="1">
      <c r="A24" s="33"/>
      <c r="B24" s="33"/>
      <c r="C24" s="33"/>
      <c r="D24" s="34" t="s">
        <v>21</v>
      </c>
      <c r="E24" s="38"/>
      <c r="F24" s="39"/>
      <c r="G24" s="36"/>
      <c r="H24" s="39"/>
      <c r="I24" s="39"/>
      <c r="J24" s="39"/>
      <c r="K24" s="39"/>
      <c r="L24" s="40"/>
      <c r="M24" s="35"/>
      <c r="N24" s="36"/>
      <c r="O24" s="36"/>
      <c r="P24" s="36"/>
      <c r="Q24" s="36"/>
      <c r="R24" s="36"/>
      <c r="S24" s="36"/>
      <c r="T24" s="37"/>
      <c r="U24" s="35"/>
      <c r="V24" s="36"/>
      <c r="W24" s="36"/>
      <c r="X24" s="36"/>
      <c r="Y24" s="36"/>
      <c r="Z24" s="36"/>
      <c r="AA24" s="36"/>
      <c r="AB24" s="37"/>
      <c r="AC24" s="76">
        <f t="shared" si="0"/>
        <v>0</v>
      </c>
      <c r="AD24" s="77"/>
      <c r="AE24" s="76">
        <f t="shared" si="1"/>
        <v>0</v>
      </c>
      <c r="AF24" s="77"/>
      <c r="AG24" s="76">
        <f t="shared" si="2"/>
        <v>0</v>
      </c>
      <c r="AH24" s="77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</row>
    <row r="25" spans="1:46" ht="15" customHeight="1">
      <c r="A25" s="33"/>
      <c r="B25" s="33"/>
      <c r="C25" s="33"/>
      <c r="D25" s="34" t="s">
        <v>22</v>
      </c>
      <c r="E25" s="39" t="s">
        <v>7</v>
      </c>
      <c r="F25" s="36" t="s">
        <v>7</v>
      </c>
      <c r="G25" s="36" t="s">
        <v>7</v>
      </c>
      <c r="H25" s="36" t="s">
        <v>7</v>
      </c>
      <c r="I25" s="36" t="s">
        <v>7</v>
      </c>
      <c r="J25" s="36" t="s">
        <v>7</v>
      </c>
      <c r="K25" s="36" t="s">
        <v>7</v>
      </c>
      <c r="L25" s="37" t="s">
        <v>7</v>
      </c>
      <c r="M25" s="35"/>
      <c r="N25" s="36"/>
      <c r="O25" s="36"/>
      <c r="P25" s="36"/>
      <c r="Q25" s="36"/>
      <c r="R25" s="36"/>
      <c r="S25" s="39"/>
      <c r="T25" s="40"/>
      <c r="U25" s="38"/>
      <c r="V25" s="39"/>
      <c r="W25" s="39"/>
      <c r="X25" s="39"/>
      <c r="Y25" s="39"/>
      <c r="Z25" s="39"/>
      <c r="AA25" s="39"/>
      <c r="AB25" s="40"/>
      <c r="AC25" s="76">
        <f t="shared" si="0"/>
        <v>8</v>
      </c>
      <c r="AD25" s="77"/>
      <c r="AE25" s="76">
        <f t="shared" si="1"/>
        <v>0</v>
      </c>
      <c r="AF25" s="77"/>
      <c r="AG25" s="76">
        <f t="shared" si="2"/>
        <v>0</v>
      </c>
      <c r="AH25" s="77"/>
      <c r="AI25" s="6"/>
      <c r="AJ25" s="41"/>
      <c r="AK25" s="6"/>
      <c r="AL25" s="6"/>
      <c r="AM25" s="6"/>
      <c r="AN25" s="6"/>
      <c r="AO25" s="6"/>
      <c r="AP25" s="6"/>
      <c r="AQ25" s="6"/>
      <c r="AR25" s="6"/>
      <c r="AS25" s="6"/>
      <c r="AT25" s="6"/>
    </row>
    <row r="26" spans="1:46" ht="15" customHeight="1">
      <c r="A26" s="33"/>
      <c r="B26" s="33"/>
      <c r="C26" s="33"/>
      <c r="D26" s="34" t="s">
        <v>23</v>
      </c>
      <c r="E26" s="35"/>
      <c r="F26" s="36"/>
      <c r="G26" s="39"/>
      <c r="H26" s="39"/>
      <c r="I26" s="39"/>
      <c r="J26" s="39"/>
      <c r="K26" s="39"/>
      <c r="L26" s="40"/>
      <c r="M26" s="35"/>
      <c r="N26" s="36"/>
      <c r="O26" s="36"/>
      <c r="P26" s="36"/>
      <c r="Q26" s="36"/>
      <c r="R26" s="39"/>
      <c r="S26" s="39"/>
      <c r="T26" s="40"/>
      <c r="U26" s="38"/>
      <c r="V26" s="39"/>
      <c r="W26" s="39"/>
      <c r="X26" s="39"/>
      <c r="Y26" s="39"/>
      <c r="Z26" s="39"/>
      <c r="AA26" s="39"/>
      <c r="AB26" s="40"/>
      <c r="AC26" s="76">
        <f t="shared" si="0"/>
        <v>0</v>
      </c>
      <c r="AD26" s="77"/>
      <c r="AE26" s="76">
        <f t="shared" si="1"/>
        <v>0</v>
      </c>
      <c r="AF26" s="77"/>
      <c r="AG26" s="76">
        <f t="shared" si="2"/>
        <v>0</v>
      </c>
      <c r="AH26" s="77"/>
      <c r="AI26" s="6"/>
      <c r="AJ26" s="41"/>
      <c r="AK26" s="42"/>
      <c r="AL26" s="42"/>
      <c r="AM26" s="42"/>
      <c r="AN26" s="42"/>
      <c r="AO26" s="42"/>
      <c r="AP26" s="42"/>
      <c r="AQ26" s="42"/>
      <c r="AR26" s="42"/>
      <c r="AS26" s="42"/>
      <c r="AT26" s="42"/>
    </row>
    <row r="27" spans="1:46" ht="15" customHeight="1">
      <c r="A27" s="33"/>
      <c r="B27" s="33"/>
      <c r="C27" s="33"/>
      <c r="D27" s="34" t="s">
        <v>24</v>
      </c>
      <c r="E27" s="35" t="s">
        <v>7</v>
      </c>
      <c r="F27" s="36" t="s">
        <v>7</v>
      </c>
      <c r="G27" s="36" t="s">
        <v>7</v>
      </c>
      <c r="H27" s="36" t="s">
        <v>7</v>
      </c>
      <c r="I27" s="36" t="s">
        <v>7</v>
      </c>
      <c r="J27" s="36" t="s">
        <v>7</v>
      </c>
      <c r="K27" s="36" t="s">
        <v>7</v>
      </c>
      <c r="L27" s="37" t="s">
        <v>7</v>
      </c>
      <c r="M27" s="38"/>
      <c r="N27" s="39"/>
      <c r="O27" s="39"/>
      <c r="P27" s="36"/>
      <c r="Q27" s="39"/>
      <c r="R27" s="39"/>
      <c r="S27" s="39"/>
      <c r="T27" s="40"/>
      <c r="U27" s="35" t="s">
        <v>12</v>
      </c>
      <c r="V27" s="36" t="s">
        <v>12</v>
      </c>
      <c r="W27" s="36" t="s">
        <v>12</v>
      </c>
      <c r="X27" s="36" t="s">
        <v>12</v>
      </c>
      <c r="Y27" s="36" t="s">
        <v>12</v>
      </c>
      <c r="Z27" s="36" t="s">
        <v>12</v>
      </c>
      <c r="AA27" s="36" t="s">
        <v>12</v>
      </c>
      <c r="AB27" s="37" t="s">
        <v>12</v>
      </c>
      <c r="AC27" s="76">
        <f t="shared" si="0"/>
        <v>8</v>
      </c>
      <c r="AD27" s="77"/>
      <c r="AE27" s="76">
        <f t="shared" si="1"/>
        <v>0</v>
      </c>
      <c r="AF27" s="77"/>
      <c r="AG27" s="76">
        <f t="shared" si="2"/>
        <v>8</v>
      </c>
      <c r="AH27" s="77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</row>
    <row r="28" spans="1:46" ht="15" customHeight="1">
      <c r="A28" s="33"/>
      <c r="B28" s="33"/>
      <c r="C28" s="33"/>
      <c r="D28" s="34" t="s">
        <v>25</v>
      </c>
      <c r="E28" s="35"/>
      <c r="F28" s="36"/>
      <c r="G28" s="36"/>
      <c r="H28" s="36"/>
      <c r="I28" s="36"/>
      <c r="J28" s="36"/>
      <c r="K28" s="36"/>
      <c r="L28" s="40"/>
      <c r="M28" s="35" t="s">
        <v>10</v>
      </c>
      <c r="N28" s="36" t="s">
        <v>10</v>
      </c>
      <c r="O28" s="36" t="s">
        <v>10</v>
      </c>
      <c r="P28" s="36" t="s">
        <v>10</v>
      </c>
      <c r="Q28" s="36" t="s">
        <v>10</v>
      </c>
      <c r="R28" s="36" t="s">
        <v>10</v>
      </c>
      <c r="S28" s="36" t="s">
        <v>10</v>
      </c>
      <c r="T28" s="37" t="s">
        <v>10</v>
      </c>
      <c r="U28" s="35" t="s">
        <v>12</v>
      </c>
      <c r="V28" s="36" t="s">
        <v>12</v>
      </c>
      <c r="W28" s="36" t="s">
        <v>12</v>
      </c>
      <c r="X28" s="36" t="s">
        <v>12</v>
      </c>
      <c r="Y28" s="36" t="s">
        <v>12</v>
      </c>
      <c r="Z28" s="36" t="s">
        <v>12</v>
      </c>
      <c r="AA28" s="36" t="s">
        <v>12</v>
      </c>
      <c r="AB28" s="37" t="s">
        <v>12</v>
      </c>
      <c r="AC28" s="76">
        <f t="shared" si="0"/>
        <v>0</v>
      </c>
      <c r="AD28" s="77"/>
      <c r="AE28" s="76">
        <f t="shared" si="1"/>
        <v>8</v>
      </c>
      <c r="AF28" s="77"/>
      <c r="AG28" s="76">
        <f t="shared" si="2"/>
        <v>8</v>
      </c>
      <c r="AH28" s="77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1:46" ht="15" customHeight="1">
      <c r="A29" s="33"/>
      <c r="B29" s="33"/>
      <c r="C29" s="33"/>
      <c r="D29" s="43" t="s">
        <v>26</v>
      </c>
      <c r="E29" s="44"/>
      <c r="F29" s="45"/>
      <c r="G29" s="45"/>
      <c r="H29" s="45"/>
      <c r="I29" s="45"/>
      <c r="J29" s="45"/>
      <c r="K29" s="45"/>
      <c r="L29" s="47"/>
      <c r="M29" s="44"/>
      <c r="N29" s="45"/>
      <c r="O29" s="45"/>
      <c r="P29" s="45"/>
      <c r="Q29" s="45"/>
      <c r="R29" s="45"/>
      <c r="S29" s="45"/>
      <c r="T29" s="47"/>
      <c r="U29" s="48"/>
      <c r="V29" s="46"/>
      <c r="W29" s="46"/>
      <c r="X29" s="46"/>
      <c r="Y29" s="46"/>
      <c r="Z29" s="46"/>
      <c r="AA29" s="46"/>
      <c r="AB29" s="49"/>
      <c r="AC29" s="80">
        <f t="shared" si="0"/>
        <v>0</v>
      </c>
      <c r="AD29" s="81"/>
      <c r="AE29" s="80">
        <f t="shared" si="1"/>
        <v>0</v>
      </c>
      <c r="AF29" s="81"/>
      <c r="AG29" s="80">
        <f t="shared" si="2"/>
        <v>0</v>
      </c>
      <c r="AH29" s="81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</row>
    <row r="30" spans="1:46" ht="15" customHeight="1">
      <c r="A30" s="20"/>
      <c r="B30" s="20"/>
      <c r="C30" s="20"/>
      <c r="D30" s="50"/>
      <c r="E30" s="95">
        <v>42737</v>
      </c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9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</row>
    <row r="31" spans="1:46" ht="15" customHeight="1">
      <c r="A31" s="22"/>
      <c r="B31" s="22"/>
      <c r="C31" s="22"/>
      <c r="D31" s="50"/>
      <c r="E31" s="96" t="s">
        <v>27</v>
      </c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81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</row>
    <row r="32" spans="1:46" ht="15" customHeight="1">
      <c r="A32" s="25"/>
      <c r="B32" s="25"/>
      <c r="C32" s="25"/>
      <c r="D32" s="50"/>
      <c r="E32" s="83" t="s">
        <v>15</v>
      </c>
      <c r="F32" s="84"/>
      <c r="G32" s="84"/>
      <c r="H32" s="84"/>
      <c r="I32" s="84"/>
      <c r="J32" s="84"/>
      <c r="K32" s="84"/>
      <c r="L32" s="85"/>
      <c r="M32" s="83" t="s">
        <v>16</v>
      </c>
      <c r="N32" s="84"/>
      <c r="O32" s="84"/>
      <c r="P32" s="84"/>
      <c r="Q32" s="84"/>
      <c r="R32" s="84"/>
      <c r="S32" s="84"/>
      <c r="T32" s="85"/>
      <c r="U32" s="83" t="s">
        <v>17</v>
      </c>
      <c r="V32" s="84"/>
      <c r="W32" s="84"/>
      <c r="X32" s="84"/>
      <c r="Y32" s="84"/>
      <c r="Z32" s="84"/>
      <c r="AA32" s="84"/>
      <c r="AB32" s="85"/>
      <c r="AC32" s="83" t="s">
        <v>43</v>
      </c>
      <c r="AD32" s="84"/>
      <c r="AE32" s="84"/>
      <c r="AF32" s="84"/>
      <c r="AG32" s="84"/>
      <c r="AH32" s="8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</row>
    <row r="33" spans="1:46" ht="15" customHeight="1">
      <c r="A33" s="26"/>
      <c r="B33" s="26"/>
      <c r="C33" s="26"/>
      <c r="D33" s="51"/>
      <c r="E33" s="28">
        <v>7</v>
      </c>
      <c r="F33" s="29">
        <v>8</v>
      </c>
      <c r="G33" s="29">
        <v>9</v>
      </c>
      <c r="H33" s="29">
        <v>10</v>
      </c>
      <c r="I33" s="29">
        <v>11</v>
      </c>
      <c r="J33" s="29">
        <v>12</v>
      </c>
      <c r="K33" s="29">
        <v>13</v>
      </c>
      <c r="L33" s="31">
        <v>14</v>
      </c>
      <c r="M33" s="28">
        <v>15</v>
      </c>
      <c r="N33" s="29">
        <v>16</v>
      </c>
      <c r="O33" s="29">
        <v>17</v>
      </c>
      <c r="P33" s="29">
        <v>18</v>
      </c>
      <c r="Q33" s="29">
        <v>19</v>
      </c>
      <c r="R33" s="29">
        <v>20</v>
      </c>
      <c r="S33" s="29">
        <v>21</v>
      </c>
      <c r="T33" s="31">
        <v>22</v>
      </c>
      <c r="U33" s="28">
        <v>23</v>
      </c>
      <c r="V33" s="29">
        <v>0</v>
      </c>
      <c r="W33" s="29">
        <v>1</v>
      </c>
      <c r="X33" s="29">
        <v>2</v>
      </c>
      <c r="Y33" s="29">
        <v>3</v>
      </c>
      <c r="Z33" s="29">
        <v>4</v>
      </c>
      <c r="AA33" s="29">
        <v>5</v>
      </c>
      <c r="AB33" s="31">
        <v>6</v>
      </c>
      <c r="AC33" s="78" t="s">
        <v>7</v>
      </c>
      <c r="AD33" s="79"/>
      <c r="AE33" s="78" t="s">
        <v>10</v>
      </c>
      <c r="AF33" s="79"/>
      <c r="AG33" s="78" t="s">
        <v>12</v>
      </c>
      <c r="AH33" s="79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</row>
    <row r="34" spans="1:46" ht="15" customHeight="1">
      <c r="A34" s="33"/>
      <c r="B34" s="33"/>
      <c r="C34" s="33"/>
      <c r="D34" s="34" t="s">
        <v>19</v>
      </c>
      <c r="E34" s="35"/>
      <c r="F34" s="36"/>
      <c r="G34" s="36"/>
      <c r="H34" s="36"/>
      <c r="I34" s="36"/>
      <c r="J34" s="36"/>
      <c r="K34" s="36"/>
      <c r="L34" s="37"/>
      <c r="M34" s="35"/>
      <c r="N34" s="36"/>
      <c r="O34" s="36"/>
      <c r="P34" s="36"/>
      <c r="Q34" s="36"/>
      <c r="R34" s="36"/>
      <c r="S34" s="36"/>
      <c r="T34" s="37"/>
      <c r="U34" s="38"/>
      <c r="V34" s="39"/>
      <c r="W34" s="39"/>
      <c r="X34" s="39"/>
      <c r="Y34" s="39"/>
      <c r="Z34" s="39"/>
      <c r="AA34" s="39"/>
      <c r="AB34" s="40"/>
      <c r="AC34" s="76">
        <f t="shared" ref="AC34:AC41" si="3">COUNTIF($E34:$L34, "="&amp;AC$21)</f>
        <v>0</v>
      </c>
      <c r="AD34" s="77"/>
      <c r="AE34" s="76">
        <f t="shared" ref="AE34:AE41" si="4">COUNTIF($M34:$T34, "="&amp;AE$21)</f>
        <v>0</v>
      </c>
      <c r="AF34" s="77"/>
      <c r="AG34" s="76">
        <f t="shared" ref="AG34:AG41" si="5">COUNTIF($U34:$AB34, "="&amp;AG$21)</f>
        <v>0</v>
      </c>
      <c r="AH34" s="77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</row>
    <row r="35" spans="1:46" ht="15" customHeight="1">
      <c r="A35" s="33"/>
      <c r="B35" s="33"/>
      <c r="C35" s="33"/>
      <c r="D35" s="34" t="s">
        <v>20</v>
      </c>
      <c r="E35" s="35"/>
      <c r="F35" s="36"/>
      <c r="G35" s="36"/>
      <c r="H35" s="36"/>
      <c r="I35" s="36"/>
      <c r="J35" s="36"/>
      <c r="K35" s="39"/>
      <c r="L35" s="40"/>
      <c r="M35" s="35" t="s">
        <v>10</v>
      </c>
      <c r="N35" s="36" t="s">
        <v>10</v>
      </c>
      <c r="O35" s="36" t="s">
        <v>10</v>
      </c>
      <c r="P35" s="36" t="s">
        <v>10</v>
      </c>
      <c r="Q35" s="36" t="s">
        <v>10</v>
      </c>
      <c r="R35" s="36" t="s">
        <v>10</v>
      </c>
      <c r="S35" s="36" t="s">
        <v>10</v>
      </c>
      <c r="T35" s="37" t="s">
        <v>10</v>
      </c>
      <c r="U35" s="35" t="s">
        <v>12</v>
      </c>
      <c r="V35" s="36" t="s">
        <v>12</v>
      </c>
      <c r="W35" s="36" t="s">
        <v>12</v>
      </c>
      <c r="X35" s="36" t="s">
        <v>12</v>
      </c>
      <c r="Y35" s="36" t="s">
        <v>12</v>
      </c>
      <c r="Z35" s="36" t="s">
        <v>12</v>
      </c>
      <c r="AA35" s="36" t="s">
        <v>12</v>
      </c>
      <c r="AB35" s="37" t="s">
        <v>12</v>
      </c>
      <c r="AC35" s="76">
        <f t="shared" si="3"/>
        <v>0</v>
      </c>
      <c r="AD35" s="77"/>
      <c r="AE35" s="76">
        <f t="shared" si="4"/>
        <v>8</v>
      </c>
      <c r="AF35" s="77"/>
      <c r="AG35" s="76">
        <f t="shared" si="5"/>
        <v>8</v>
      </c>
      <c r="AH35" s="77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</row>
    <row r="36" spans="1:46" ht="15" customHeight="1">
      <c r="A36" s="33"/>
      <c r="B36" s="33"/>
      <c r="C36" s="33"/>
      <c r="D36" s="34" t="s">
        <v>21</v>
      </c>
      <c r="E36" s="38"/>
      <c r="F36" s="39"/>
      <c r="G36" s="36"/>
      <c r="H36" s="39"/>
      <c r="I36" s="39"/>
      <c r="J36" s="39"/>
      <c r="K36" s="39"/>
      <c r="L36" s="40"/>
      <c r="M36" s="35"/>
      <c r="N36" s="36"/>
      <c r="O36" s="36"/>
      <c r="P36" s="36"/>
      <c r="Q36" s="36"/>
      <c r="R36" s="36"/>
      <c r="S36" s="36"/>
      <c r="T36" s="37"/>
      <c r="U36" s="35" t="s">
        <v>12</v>
      </c>
      <c r="V36" s="36" t="s">
        <v>12</v>
      </c>
      <c r="W36" s="36" t="s">
        <v>12</v>
      </c>
      <c r="X36" s="36" t="s">
        <v>12</v>
      </c>
      <c r="Y36" s="36" t="s">
        <v>12</v>
      </c>
      <c r="Z36" s="36" t="s">
        <v>12</v>
      </c>
      <c r="AA36" s="36" t="s">
        <v>12</v>
      </c>
      <c r="AB36" s="37" t="s">
        <v>12</v>
      </c>
      <c r="AC36" s="76">
        <f t="shared" si="3"/>
        <v>0</v>
      </c>
      <c r="AD36" s="77"/>
      <c r="AE36" s="76">
        <f t="shared" si="4"/>
        <v>0</v>
      </c>
      <c r="AF36" s="77"/>
      <c r="AG36" s="76">
        <f t="shared" si="5"/>
        <v>8</v>
      </c>
      <c r="AH36" s="77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</row>
    <row r="37" spans="1:46" ht="15" customHeight="1">
      <c r="A37" s="33"/>
      <c r="B37" s="33"/>
      <c r="C37" s="33"/>
      <c r="D37" s="34" t="s">
        <v>22</v>
      </c>
      <c r="E37" s="35" t="s">
        <v>7</v>
      </c>
      <c r="F37" s="36" t="s">
        <v>7</v>
      </c>
      <c r="G37" s="36" t="s">
        <v>7</v>
      </c>
      <c r="H37" s="36" t="s">
        <v>7</v>
      </c>
      <c r="I37" s="36" t="s">
        <v>7</v>
      </c>
      <c r="J37" s="36" t="s">
        <v>7</v>
      </c>
      <c r="K37" s="36" t="s">
        <v>7</v>
      </c>
      <c r="L37" s="37" t="s">
        <v>7</v>
      </c>
      <c r="M37" s="35" t="s">
        <v>10</v>
      </c>
      <c r="N37" s="36" t="s">
        <v>10</v>
      </c>
      <c r="O37" s="36" t="s">
        <v>10</v>
      </c>
      <c r="P37" s="36" t="s">
        <v>10</v>
      </c>
      <c r="Q37" s="36" t="s">
        <v>10</v>
      </c>
      <c r="R37" s="36" t="s">
        <v>10</v>
      </c>
      <c r="S37" s="39"/>
      <c r="T37" s="40"/>
      <c r="U37" s="38"/>
      <c r="V37" s="39"/>
      <c r="W37" s="39"/>
      <c r="X37" s="39"/>
      <c r="Y37" s="39"/>
      <c r="Z37" s="39"/>
      <c r="AA37" s="39"/>
      <c r="AB37" s="40"/>
      <c r="AC37" s="76">
        <f t="shared" si="3"/>
        <v>8</v>
      </c>
      <c r="AD37" s="77"/>
      <c r="AE37" s="76">
        <f t="shared" si="4"/>
        <v>6</v>
      </c>
      <c r="AF37" s="77"/>
      <c r="AG37" s="76">
        <f t="shared" si="5"/>
        <v>0</v>
      </c>
      <c r="AH37" s="77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</row>
    <row r="38" spans="1:46" ht="15" customHeight="1">
      <c r="A38" s="33"/>
      <c r="B38" s="33"/>
      <c r="C38" s="33"/>
      <c r="D38" s="34" t="s">
        <v>23</v>
      </c>
      <c r="E38" s="35"/>
      <c r="F38" s="36"/>
      <c r="G38" s="39"/>
      <c r="H38" s="39"/>
      <c r="I38" s="39"/>
      <c r="J38" s="39"/>
      <c r="K38" s="39"/>
      <c r="L38" s="40"/>
      <c r="M38" s="35"/>
      <c r="N38" s="36"/>
      <c r="O38" s="36"/>
      <c r="P38" s="36"/>
      <c r="Q38" s="36"/>
      <c r="R38" s="39"/>
      <c r="S38" s="36" t="s">
        <v>10</v>
      </c>
      <c r="T38" s="37" t="s">
        <v>10</v>
      </c>
      <c r="U38" s="35" t="s">
        <v>12</v>
      </c>
      <c r="V38" s="36" t="s">
        <v>12</v>
      </c>
      <c r="W38" s="36" t="s">
        <v>12</v>
      </c>
      <c r="X38" s="36" t="s">
        <v>12</v>
      </c>
      <c r="Y38" s="36" t="s">
        <v>12</v>
      </c>
      <c r="Z38" s="36" t="s">
        <v>12</v>
      </c>
      <c r="AA38" s="36" t="s">
        <v>12</v>
      </c>
      <c r="AB38" s="37" t="s">
        <v>12</v>
      </c>
      <c r="AC38" s="76">
        <f t="shared" si="3"/>
        <v>0</v>
      </c>
      <c r="AD38" s="77"/>
      <c r="AE38" s="76">
        <f t="shared" si="4"/>
        <v>2</v>
      </c>
      <c r="AF38" s="77"/>
      <c r="AG38" s="76">
        <f t="shared" si="5"/>
        <v>8</v>
      </c>
      <c r="AH38" s="77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</row>
    <row r="39" spans="1:46" ht="15" customHeight="1">
      <c r="A39" s="33"/>
      <c r="B39" s="33"/>
      <c r="C39" s="33"/>
      <c r="D39" s="34" t="s">
        <v>24</v>
      </c>
      <c r="E39" s="35"/>
      <c r="F39" s="36"/>
      <c r="G39" s="36"/>
      <c r="H39" s="36"/>
      <c r="I39" s="36"/>
      <c r="J39" s="36"/>
      <c r="K39" s="36"/>
      <c r="L39" s="37"/>
      <c r="M39" s="35" t="s">
        <v>10</v>
      </c>
      <c r="N39" s="36" t="s">
        <v>10</v>
      </c>
      <c r="O39" s="36" t="s">
        <v>10</v>
      </c>
      <c r="P39" s="36" t="s">
        <v>10</v>
      </c>
      <c r="Q39" s="36" t="s">
        <v>10</v>
      </c>
      <c r="R39" s="36" t="s">
        <v>10</v>
      </c>
      <c r="S39" s="36" t="s">
        <v>10</v>
      </c>
      <c r="T39" s="37" t="s">
        <v>10</v>
      </c>
      <c r="U39" s="35"/>
      <c r="V39" s="36"/>
      <c r="W39" s="39"/>
      <c r="X39" s="39"/>
      <c r="Y39" s="39"/>
      <c r="Z39" s="39"/>
      <c r="AA39" s="39"/>
      <c r="AB39" s="40"/>
      <c r="AC39" s="76">
        <f t="shared" si="3"/>
        <v>0</v>
      </c>
      <c r="AD39" s="77"/>
      <c r="AE39" s="76">
        <f t="shared" si="4"/>
        <v>8</v>
      </c>
      <c r="AF39" s="77"/>
      <c r="AG39" s="76">
        <f t="shared" si="5"/>
        <v>0</v>
      </c>
      <c r="AH39" s="77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</row>
    <row r="40" spans="1:46" ht="15" customHeight="1">
      <c r="A40" s="33"/>
      <c r="B40" s="33"/>
      <c r="C40" s="33"/>
      <c r="D40" s="34" t="s">
        <v>25</v>
      </c>
      <c r="E40" s="35" t="s">
        <v>7</v>
      </c>
      <c r="F40" s="36" t="s">
        <v>7</v>
      </c>
      <c r="G40" s="36" t="s">
        <v>7</v>
      </c>
      <c r="H40" s="36" t="s">
        <v>7</v>
      </c>
      <c r="I40" s="36" t="s">
        <v>7</v>
      </c>
      <c r="J40" s="36" t="s">
        <v>7</v>
      </c>
      <c r="K40" s="36" t="s">
        <v>7</v>
      </c>
      <c r="L40" s="37" t="s">
        <v>7</v>
      </c>
      <c r="M40" s="38"/>
      <c r="N40" s="39"/>
      <c r="O40" s="39"/>
      <c r="P40" s="36"/>
      <c r="Q40" s="39"/>
      <c r="R40" s="39"/>
      <c r="S40" s="36"/>
      <c r="T40" s="37"/>
      <c r="U40" s="35"/>
      <c r="V40" s="36"/>
      <c r="W40" s="36"/>
      <c r="X40" s="36"/>
      <c r="Y40" s="36"/>
      <c r="Z40" s="36"/>
      <c r="AA40" s="36"/>
      <c r="AB40" s="37"/>
      <c r="AC40" s="76">
        <f t="shared" si="3"/>
        <v>8</v>
      </c>
      <c r="AD40" s="77"/>
      <c r="AE40" s="76">
        <f t="shared" si="4"/>
        <v>0</v>
      </c>
      <c r="AF40" s="77"/>
      <c r="AG40" s="76">
        <f t="shared" si="5"/>
        <v>0</v>
      </c>
      <c r="AH40" s="77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</row>
    <row r="41" spans="1:46" ht="15" customHeight="1">
      <c r="A41" s="33"/>
      <c r="B41" s="33"/>
      <c r="C41" s="33"/>
      <c r="D41" s="43" t="s">
        <v>26</v>
      </c>
      <c r="E41" s="52" t="s">
        <v>7</v>
      </c>
      <c r="F41" s="53" t="s">
        <v>7</v>
      </c>
      <c r="G41" s="53" t="s">
        <v>7</v>
      </c>
      <c r="H41" s="53" t="s">
        <v>7</v>
      </c>
      <c r="I41" s="53" t="s">
        <v>7</v>
      </c>
      <c r="J41" s="53" t="s">
        <v>7</v>
      </c>
      <c r="K41" s="53" t="s">
        <v>7</v>
      </c>
      <c r="L41" s="54" t="s">
        <v>7</v>
      </c>
      <c r="M41" s="44"/>
      <c r="N41" s="45"/>
      <c r="O41" s="45"/>
      <c r="P41" s="45"/>
      <c r="Q41" s="45"/>
      <c r="R41" s="45"/>
      <c r="S41" s="45"/>
      <c r="T41" s="47"/>
      <c r="U41" s="48"/>
      <c r="V41" s="46"/>
      <c r="W41" s="46"/>
      <c r="X41" s="46"/>
      <c r="Y41" s="46"/>
      <c r="Z41" s="46"/>
      <c r="AA41" s="46"/>
      <c r="AB41" s="49"/>
      <c r="AC41" s="80">
        <f t="shared" si="3"/>
        <v>8</v>
      </c>
      <c r="AD41" s="81"/>
      <c r="AE41" s="80">
        <f t="shared" si="4"/>
        <v>0</v>
      </c>
      <c r="AF41" s="81"/>
      <c r="AG41" s="80">
        <f t="shared" si="5"/>
        <v>0</v>
      </c>
      <c r="AH41" s="81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</row>
    <row r="42" spans="1:46" ht="15" customHeight="1">
      <c r="A42" s="20"/>
      <c r="B42" s="20"/>
      <c r="C42" s="20"/>
      <c r="D42" s="50"/>
      <c r="E42" s="95">
        <v>42738</v>
      </c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9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</row>
    <row r="43" spans="1:46" ht="15" customHeight="1">
      <c r="A43" s="22"/>
      <c r="B43" s="22"/>
      <c r="C43" s="22"/>
      <c r="D43" s="50"/>
      <c r="E43" s="96" t="s">
        <v>28</v>
      </c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81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</row>
    <row r="44" spans="1:46" ht="15" customHeight="1">
      <c r="A44" s="25"/>
      <c r="B44" s="25"/>
      <c r="C44" s="25"/>
      <c r="D44" s="50"/>
      <c r="E44" s="83" t="s">
        <v>15</v>
      </c>
      <c r="F44" s="84"/>
      <c r="G44" s="84"/>
      <c r="H44" s="84"/>
      <c r="I44" s="84"/>
      <c r="J44" s="84"/>
      <c r="K44" s="84"/>
      <c r="L44" s="85"/>
      <c r="M44" s="83" t="s">
        <v>16</v>
      </c>
      <c r="N44" s="84"/>
      <c r="O44" s="84"/>
      <c r="P44" s="84"/>
      <c r="Q44" s="84"/>
      <c r="R44" s="84"/>
      <c r="S44" s="84"/>
      <c r="T44" s="85"/>
      <c r="U44" s="83" t="s">
        <v>17</v>
      </c>
      <c r="V44" s="84"/>
      <c r="W44" s="84"/>
      <c r="X44" s="84"/>
      <c r="Y44" s="84"/>
      <c r="Z44" s="84"/>
      <c r="AA44" s="84"/>
      <c r="AB44" s="85"/>
      <c r="AC44" s="83" t="s">
        <v>43</v>
      </c>
      <c r="AD44" s="84"/>
      <c r="AE44" s="84"/>
      <c r="AF44" s="84"/>
      <c r="AG44" s="84"/>
      <c r="AH44" s="8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</row>
    <row r="45" spans="1:46" ht="15" customHeight="1">
      <c r="A45" s="55"/>
      <c r="B45" s="55"/>
      <c r="C45" s="55"/>
      <c r="D45" s="51"/>
      <c r="E45" s="28">
        <v>7</v>
      </c>
      <c r="F45" s="29">
        <v>8</v>
      </c>
      <c r="G45" s="29">
        <v>9</v>
      </c>
      <c r="H45" s="29">
        <v>10</v>
      </c>
      <c r="I45" s="29">
        <v>11</v>
      </c>
      <c r="J45" s="29">
        <v>12</v>
      </c>
      <c r="K45" s="29">
        <v>13</v>
      </c>
      <c r="L45" s="31">
        <v>14</v>
      </c>
      <c r="M45" s="28">
        <v>15</v>
      </c>
      <c r="N45" s="29">
        <v>16</v>
      </c>
      <c r="O45" s="29">
        <v>17</v>
      </c>
      <c r="P45" s="29">
        <v>18</v>
      </c>
      <c r="Q45" s="29">
        <v>19</v>
      </c>
      <c r="R45" s="29">
        <v>20</v>
      </c>
      <c r="S45" s="29">
        <v>21</v>
      </c>
      <c r="T45" s="31">
        <v>22</v>
      </c>
      <c r="U45" s="28">
        <v>23</v>
      </c>
      <c r="V45" s="29">
        <v>0</v>
      </c>
      <c r="W45" s="29">
        <v>1</v>
      </c>
      <c r="X45" s="29">
        <v>2</v>
      </c>
      <c r="Y45" s="29">
        <v>3</v>
      </c>
      <c r="Z45" s="29">
        <v>4</v>
      </c>
      <c r="AA45" s="29">
        <v>5</v>
      </c>
      <c r="AB45" s="31">
        <v>6</v>
      </c>
      <c r="AC45" s="78" t="s">
        <v>7</v>
      </c>
      <c r="AD45" s="79"/>
      <c r="AE45" s="78" t="s">
        <v>10</v>
      </c>
      <c r="AF45" s="79"/>
      <c r="AG45" s="78" t="s">
        <v>12</v>
      </c>
      <c r="AH45" s="79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</row>
    <row r="46" spans="1:46" ht="15" customHeight="1">
      <c r="A46" s="33"/>
      <c r="B46" s="33"/>
      <c r="C46" s="33"/>
      <c r="D46" s="34" t="s">
        <v>19</v>
      </c>
      <c r="E46" s="35"/>
      <c r="F46" s="36"/>
      <c r="G46" s="36"/>
      <c r="H46" s="36"/>
      <c r="I46" s="36"/>
      <c r="J46" s="36"/>
      <c r="K46" s="36"/>
      <c r="L46" s="37"/>
      <c r="M46" s="35"/>
      <c r="N46" s="36"/>
      <c r="O46" s="36"/>
      <c r="P46" s="36"/>
      <c r="Q46" s="36"/>
      <c r="R46" s="36"/>
      <c r="S46" s="36"/>
      <c r="T46" s="37"/>
      <c r="U46" s="38"/>
      <c r="V46" s="39"/>
      <c r="W46" s="39"/>
      <c r="X46" s="39"/>
      <c r="Y46" s="39"/>
      <c r="Z46" s="39"/>
      <c r="AA46" s="39"/>
      <c r="AB46" s="40"/>
      <c r="AC46" s="76">
        <f t="shared" ref="AC46:AC53" si="6">COUNTIF($E46:$L46, "="&amp;AC$21)</f>
        <v>0</v>
      </c>
      <c r="AD46" s="77"/>
      <c r="AE46" s="76">
        <f t="shared" ref="AE46:AE53" si="7">COUNTIF($M46:$T46, "="&amp;AE$21)</f>
        <v>0</v>
      </c>
      <c r="AF46" s="77"/>
      <c r="AG46" s="76">
        <f t="shared" ref="AG46:AG53" si="8">COUNTIF($U46:$AB46, "="&amp;AG$21)</f>
        <v>0</v>
      </c>
      <c r="AH46" s="77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</row>
    <row r="47" spans="1:46" ht="15" customHeight="1">
      <c r="A47" s="33"/>
      <c r="B47" s="33"/>
      <c r="C47" s="33"/>
      <c r="D47" s="34" t="s">
        <v>20</v>
      </c>
      <c r="E47" s="35" t="s">
        <v>7</v>
      </c>
      <c r="F47" s="36" t="s">
        <v>7</v>
      </c>
      <c r="G47" s="36" t="s">
        <v>7</v>
      </c>
      <c r="H47" s="36" t="s">
        <v>7</v>
      </c>
      <c r="I47" s="36" t="s">
        <v>7</v>
      </c>
      <c r="J47" s="36" t="s">
        <v>7</v>
      </c>
      <c r="K47" s="36" t="s">
        <v>7</v>
      </c>
      <c r="L47" s="37" t="s">
        <v>7</v>
      </c>
      <c r="M47" s="38"/>
      <c r="N47" s="39"/>
      <c r="O47" s="39"/>
      <c r="P47" s="39"/>
      <c r="Q47" s="39"/>
      <c r="R47" s="39"/>
      <c r="S47" s="39"/>
      <c r="T47" s="40"/>
      <c r="U47" s="35" t="s">
        <v>12</v>
      </c>
      <c r="V47" s="36" t="s">
        <v>12</v>
      </c>
      <c r="W47" s="36" t="s">
        <v>12</v>
      </c>
      <c r="X47" s="36" t="s">
        <v>12</v>
      </c>
      <c r="Y47" s="36" t="s">
        <v>12</v>
      </c>
      <c r="Z47" s="36" t="s">
        <v>12</v>
      </c>
      <c r="AA47" s="36" t="s">
        <v>12</v>
      </c>
      <c r="AB47" s="37" t="s">
        <v>12</v>
      </c>
      <c r="AC47" s="76">
        <f t="shared" si="6"/>
        <v>8</v>
      </c>
      <c r="AD47" s="77"/>
      <c r="AE47" s="76">
        <f t="shared" si="7"/>
        <v>0</v>
      </c>
      <c r="AF47" s="77"/>
      <c r="AG47" s="76">
        <f t="shared" si="8"/>
        <v>8</v>
      </c>
      <c r="AH47" s="77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</row>
    <row r="48" spans="1:46" ht="15" customHeight="1">
      <c r="A48" s="33"/>
      <c r="B48" s="33"/>
      <c r="C48" s="33"/>
      <c r="D48" s="34" t="s">
        <v>21</v>
      </c>
      <c r="E48" s="35" t="s">
        <v>7</v>
      </c>
      <c r="F48" s="36" t="s">
        <v>7</v>
      </c>
      <c r="G48" s="36" t="s">
        <v>7</v>
      </c>
      <c r="H48" s="36" t="s">
        <v>7</v>
      </c>
      <c r="I48" s="36" t="s">
        <v>7</v>
      </c>
      <c r="J48" s="36" t="s">
        <v>7</v>
      </c>
      <c r="K48" s="36" t="s">
        <v>7</v>
      </c>
      <c r="L48" s="37" t="s">
        <v>7</v>
      </c>
      <c r="M48" s="35" t="s">
        <v>10</v>
      </c>
      <c r="N48" s="36" t="s">
        <v>10</v>
      </c>
      <c r="O48" s="36" t="s">
        <v>10</v>
      </c>
      <c r="P48" s="36" t="s">
        <v>10</v>
      </c>
      <c r="Q48" s="36" t="s">
        <v>10</v>
      </c>
      <c r="R48" s="36" t="s">
        <v>10</v>
      </c>
      <c r="S48" s="36" t="s">
        <v>10</v>
      </c>
      <c r="T48" s="37" t="s">
        <v>10</v>
      </c>
      <c r="U48" s="35"/>
      <c r="V48" s="36"/>
      <c r="W48" s="36"/>
      <c r="X48" s="36"/>
      <c r="Y48" s="36"/>
      <c r="Z48" s="36"/>
      <c r="AA48" s="36"/>
      <c r="AB48" s="37"/>
      <c r="AC48" s="76">
        <f t="shared" si="6"/>
        <v>8</v>
      </c>
      <c r="AD48" s="77"/>
      <c r="AE48" s="76">
        <f t="shared" si="7"/>
        <v>8</v>
      </c>
      <c r="AF48" s="77"/>
      <c r="AG48" s="76">
        <f t="shared" si="8"/>
        <v>0</v>
      </c>
      <c r="AH48" s="77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</row>
    <row r="49" spans="1:46" ht="15" customHeight="1">
      <c r="A49" s="33"/>
      <c r="B49" s="33"/>
      <c r="C49" s="33"/>
      <c r="D49" s="34" t="s">
        <v>22</v>
      </c>
      <c r="E49" s="35" t="s">
        <v>7</v>
      </c>
      <c r="F49" s="36" t="s">
        <v>7</v>
      </c>
      <c r="G49" s="36" t="s">
        <v>7</v>
      </c>
      <c r="H49" s="36" t="s">
        <v>7</v>
      </c>
      <c r="I49" s="36" t="s">
        <v>7</v>
      </c>
      <c r="J49" s="36" t="s">
        <v>7</v>
      </c>
      <c r="K49" s="36" t="s">
        <v>7</v>
      </c>
      <c r="L49" s="37" t="s">
        <v>7</v>
      </c>
      <c r="M49" s="35" t="s">
        <v>10</v>
      </c>
      <c r="N49" s="36" t="s">
        <v>10</v>
      </c>
      <c r="O49" s="36" t="s">
        <v>10</v>
      </c>
      <c r="P49" s="36" t="s">
        <v>10</v>
      </c>
      <c r="Q49" s="36" t="s">
        <v>10</v>
      </c>
      <c r="R49" s="36" t="s">
        <v>10</v>
      </c>
      <c r="S49" s="36" t="s">
        <v>10</v>
      </c>
      <c r="T49" s="37" t="s">
        <v>10</v>
      </c>
      <c r="U49" s="35"/>
      <c r="V49" s="36"/>
      <c r="W49" s="36"/>
      <c r="X49" s="36"/>
      <c r="Y49" s="36"/>
      <c r="Z49" s="36"/>
      <c r="AA49" s="36"/>
      <c r="AB49" s="37"/>
      <c r="AC49" s="76">
        <f t="shared" si="6"/>
        <v>8</v>
      </c>
      <c r="AD49" s="77"/>
      <c r="AE49" s="76">
        <f t="shared" si="7"/>
        <v>8</v>
      </c>
      <c r="AF49" s="77"/>
      <c r="AG49" s="76">
        <f t="shared" si="8"/>
        <v>0</v>
      </c>
      <c r="AH49" s="77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</row>
    <row r="50" spans="1:46" ht="15" customHeight="1">
      <c r="A50" s="33"/>
      <c r="B50" s="33"/>
      <c r="C50" s="33"/>
      <c r="D50" s="34" t="s">
        <v>23</v>
      </c>
      <c r="E50" s="35"/>
      <c r="F50" s="36"/>
      <c r="G50" s="39"/>
      <c r="H50" s="39"/>
      <c r="I50" s="39"/>
      <c r="J50" s="39"/>
      <c r="K50" s="39"/>
      <c r="L50" s="40"/>
      <c r="M50" s="35"/>
      <c r="N50" s="36"/>
      <c r="O50" s="36"/>
      <c r="P50" s="36"/>
      <c r="Q50" s="36"/>
      <c r="R50" s="39"/>
      <c r="S50" s="39"/>
      <c r="T50" s="40"/>
      <c r="U50" s="38"/>
      <c r="V50" s="39"/>
      <c r="W50" s="39"/>
      <c r="X50" s="39"/>
      <c r="Y50" s="39"/>
      <c r="Z50" s="39"/>
      <c r="AA50" s="39"/>
      <c r="AB50" s="40"/>
      <c r="AC50" s="76">
        <f t="shared" si="6"/>
        <v>0</v>
      </c>
      <c r="AD50" s="77"/>
      <c r="AE50" s="76">
        <f t="shared" si="7"/>
        <v>0</v>
      </c>
      <c r="AF50" s="77"/>
      <c r="AG50" s="76">
        <f t="shared" si="8"/>
        <v>0</v>
      </c>
      <c r="AH50" s="77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</row>
    <row r="51" spans="1:46" ht="15" customHeight="1">
      <c r="A51" s="33"/>
      <c r="B51" s="33"/>
      <c r="C51" s="33"/>
      <c r="D51" s="34" t="s">
        <v>24</v>
      </c>
      <c r="E51" s="35"/>
      <c r="F51" s="36"/>
      <c r="G51" s="36"/>
      <c r="H51" s="36"/>
      <c r="I51" s="36"/>
      <c r="J51" s="36"/>
      <c r="K51" s="36"/>
      <c r="L51" s="37"/>
      <c r="M51" s="38"/>
      <c r="N51" s="39"/>
      <c r="O51" s="39"/>
      <c r="P51" s="36"/>
      <c r="Q51" s="39"/>
      <c r="R51" s="39"/>
      <c r="S51" s="39"/>
      <c r="T51" s="40"/>
      <c r="U51" s="35"/>
      <c r="V51" s="36"/>
      <c r="W51" s="39"/>
      <c r="X51" s="39"/>
      <c r="Y51" s="39"/>
      <c r="Z51" s="39"/>
      <c r="AA51" s="39"/>
      <c r="AB51" s="40"/>
      <c r="AC51" s="76">
        <f t="shared" si="6"/>
        <v>0</v>
      </c>
      <c r="AD51" s="77"/>
      <c r="AE51" s="76">
        <f t="shared" si="7"/>
        <v>0</v>
      </c>
      <c r="AF51" s="77"/>
      <c r="AG51" s="76">
        <f t="shared" si="8"/>
        <v>0</v>
      </c>
      <c r="AH51" s="77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</row>
    <row r="52" spans="1:46" ht="15" customHeight="1">
      <c r="A52" s="33"/>
      <c r="B52" s="33"/>
      <c r="C52" s="33"/>
      <c r="D52" s="34" t="s">
        <v>25</v>
      </c>
      <c r="E52" s="35"/>
      <c r="F52" s="36"/>
      <c r="G52" s="36"/>
      <c r="H52" s="36"/>
      <c r="I52" s="36"/>
      <c r="J52" s="36"/>
      <c r="K52" s="36"/>
      <c r="L52" s="40"/>
      <c r="M52" s="38"/>
      <c r="N52" s="39"/>
      <c r="O52" s="39"/>
      <c r="P52" s="36"/>
      <c r="Q52" s="39"/>
      <c r="R52" s="39"/>
      <c r="S52" s="36"/>
      <c r="T52" s="37"/>
      <c r="U52" s="35" t="s">
        <v>12</v>
      </c>
      <c r="V52" s="36" t="s">
        <v>12</v>
      </c>
      <c r="W52" s="36" t="s">
        <v>12</v>
      </c>
      <c r="X52" s="36" t="s">
        <v>12</v>
      </c>
      <c r="Y52" s="36" t="s">
        <v>12</v>
      </c>
      <c r="Z52" s="36" t="s">
        <v>12</v>
      </c>
      <c r="AA52" s="36" t="s">
        <v>12</v>
      </c>
      <c r="AB52" s="37" t="s">
        <v>12</v>
      </c>
      <c r="AC52" s="76">
        <f t="shared" si="6"/>
        <v>0</v>
      </c>
      <c r="AD52" s="77"/>
      <c r="AE52" s="76">
        <f t="shared" si="7"/>
        <v>0</v>
      </c>
      <c r="AF52" s="77"/>
      <c r="AG52" s="76">
        <f t="shared" si="8"/>
        <v>8</v>
      </c>
      <c r="AH52" s="77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</row>
    <row r="53" spans="1:46" ht="15" customHeight="1">
      <c r="A53" s="33"/>
      <c r="B53" s="33"/>
      <c r="C53" s="33"/>
      <c r="D53" s="43" t="s">
        <v>26</v>
      </c>
      <c r="E53" s="44"/>
      <c r="F53" s="45"/>
      <c r="G53" s="45"/>
      <c r="H53" s="45"/>
      <c r="I53" s="45"/>
      <c r="J53" s="45"/>
      <c r="K53" s="45"/>
      <c r="L53" s="47"/>
      <c r="M53" s="52" t="s">
        <v>10</v>
      </c>
      <c r="N53" s="53" t="s">
        <v>10</v>
      </c>
      <c r="O53" s="53" t="s">
        <v>10</v>
      </c>
      <c r="P53" s="53" t="s">
        <v>10</v>
      </c>
      <c r="Q53" s="53" t="s">
        <v>10</v>
      </c>
      <c r="R53" s="53" t="s">
        <v>10</v>
      </c>
      <c r="S53" s="53" t="s">
        <v>10</v>
      </c>
      <c r="T53" s="54" t="s">
        <v>10</v>
      </c>
      <c r="U53" s="52" t="s">
        <v>12</v>
      </c>
      <c r="V53" s="53" t="s">
        <v>12</v>
      </c>
      <c r="W53" s="53" t="s">
        <v>12</v>
      </c>
      <c r="X53" s="53" t="s">
        <v>12</v>
      </c>
      <c r="Y53" s="53" t="s">
        <v>12</v>
      </c>
      <c r="Z53" s="53" t="s">
        <v>12</v>
      </c>
      <c r="AA53" s="53" t="s">
        <v>12</v>
      </c>
      <c r="AB53" s="54" t="s">
        <v>12</v>
      </c>
      <c r="AC53" s="80">
        <f t="shared" si="6"/>
        <v>0</v>
      </c>
      <c r="AD53" s="81"/>
      <c r="AE53" s="80">
        <f t="shared" si="7"/>
        <v>8</v>
      </c>
      <c r="AF53" s="81"/>
      <c r="AG53" s="80">
        <f t="shared" si="8"/>
        <v>8</v>
      </c>
      <c r="AH53" s="81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</row>
    <row r="54" spans="1:46" ht="15" customHeight="1">
      <c r="A54" s="56"/>
      <c r="B54" s="56"/>
      <c r="C54" s="56"/>
      <c r="D54" s="57"/>
      <c r="E54" s="87">
        <v>42739</v>
      </c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9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</row>
    <row r="55" spans="1:46" ht="15" customHeight="1">
      <c r="A55" s="58"/>
      <c r="B55" s="58"/>
      <c r="C55" s="58"/>
      <c r="D55" s="57"/>
      <c r="E55" s="86" t="s">
        <v>29</v>
      </c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5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</row>
    <row r="56" spans="1:46" ht="15" customHeight="1">
      <c r="A56" s="25"/>
      <c r="B56" s="25"/>
      <c r="C56" s="25"/>
      <c r="D56" s="57"/>
      <c r="E56" s="90" t="s">
        <v>15</v>
      </c>
      <c r="F56" s="84"/>
      <c r="G56" s="84"/>
      <c r="H56" s="84"/>
      <c r="I56" s="84"/>
      <c r="J56" s="84"/>
      <c r="K56" s="84"/>
      <c r="L56" s="85"/>
      <c r="M56" s="90" t="s">
        <v>16</v>
      </c>
      <c r="N56" s="84"/>
      <c r="O56" s="84"/>
      <c r="P56" s="84"/>
      <c r="Q56" s="84"/>
      <c r="R56" s="84"/>
      <c r="S56" s="84"/>
      <c r="T56" s="85"/>
      <c r="U56" s="90" t="s">
        <v>17</v>
      </c>
      <c r="V56" s="84"/>
      <c r="W56" s="84"/>
      <c r="X56" s="84"/>
      <c r="Y56" s="84"/>
      <c r="Z56" s="84"/>
      <c r="AA56" s="84"/>
      <c r="AB56" s="85"/>
      <c r="AC56" s="90" t="s">
        <v>43</v>
      </c>
      <c r="AD56" s="84"/>
      <c r="AE56" s="84"/>
      <c r="AF56" s="84"/>
      <c r="AG56" s="84"/>
      <c r="AH56" s="8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</row>
    <row r="57" spans="1:46" ht="15" customHeight="1">
      <c r="A57" s="55"/>
      <c r="B57" s="55"/>
      <c r="C57" s="55"/>
      <c r="D57" s="59"/>
      <c r="E57" s="28">
        <v>7</v>
      </c>
      <c r="F57" s="29">
        <v>8</v>
      </c>
      <c r="G57" s="29">
        <v>9</v>
      </c>
      <c r="H57" s="29">
        <v>10</v>
      </c>
      <c r="I57" s="29">
        <v>11</v>
      </c>
      <c r="J57" s="29">
        <v>12</v>
      </c>
      <c r="K57" s="29">
        <v>13</v>
      </c>
      <c r="L57" s="31">
        <v>14</v>
      </c>
      <c r="M57" s="28">
        <v>15</v>
      </c>
      <c r="N57" s="29">
        <v>16</v>
      </c>
      <c r="O57" s="29">
        <v>17</v>
      </c>
      <c r="P57" s="29">
        <v>18</v>
      </c>
      <c r="Q57" s="29">
        <v>19</v>
      </c>
      <c r="R57" s="29">
        <v>20</v>
      </c>
      <c r="S57" s="29">
        <v>21</v>
      </c>
      <c r="T57" s="31">
        <v>22</v>
      </c>
      <c r="U57" s="28">
        <v>23</v>
      </c>
      <c r="V57" s="29">
        <v>0</v>
      </c>
      <c r="W57" s="29">
        <v>1</v>
      </c>
      <c r="X57" s="29">
        <v>2</v>
      </c>
      <c r="Y57" s="29">
        <v>3</v>
      </c>
      <c r="Z57" s="29">
        <v>4</v>
      </c>
      <c r="AA57" s="29">
        <v>5</v>
      </c>
      <c r="AB57" s="31">
        <v>6</v>
      </c>
      <c r="AC57" s="82" t="s">
        <v>7</v>
      </c>
      <c r="AD57" s="79"/>
      <c r="AE57" s="82" t="s">
        <v>10</v>
      </c>
      <c r="AF57" s="79"/>
      <c r="AG57" s="82" t="s">
        <v>12</v>
      </c>
      <c r="AH57" s="79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</row>
    <row r="58" spans="1:46" ht="15" customHeight="1">
      <c r="A58" s="33"/>
      <c r="B58" s="33"/>
      <c r="C58" s="33"/>
      <c r="D58" s="60" t="s">
        <v>19</v>
      </c>
      <c r="E58" s="35"/>
      <c r="F58" s="36"/>
      <c r="G58" s="36"/>
      <c r="H58" s="36"/>
      <c r="I58" s="36"/>
      <c r="J58" s="36"/>
      <c r="K58" s="36"/>
      <c r="L58" s="37"/>
      <c r="M58" s="35"/>
      <c r="N58" s="36"/>
      <c r="O58" s="36"/>
      <c r="P58" s="36"/>
      <c r="Q58" s="36"/>
      <c r="R58" s="36"/>
      <c r="S58" s="36"/>
      <c r="T58" s="37"/>
      <c r="U58" s="35" t="s">
        <v>12</v>
      </c>
      <c r="V58" s="36" t="s">
        <v>12</v>
      </c>
      <c r="W58" s="36" t="s">
        <v>12</v>
      </c>
      <c r="X58" s="36" t="s">
        <v>12</v>
      </c>
      <c r="Y58" s="36" t="s">
        <v>12</v>
      </c>
      <c r="Z58" s="36" t="s">
        <v>12</v>
      </c>
      <c r="AA58" s="36" t="s">
        <v>12</v>
      </c>
      <c r="AB58" s="37" t="s">
        <v>12</v>
      </c>
      <c r="AC58" s="76">
        <f t="shared" ref="AC58:AC65" si="9">COUNTIF($E58:$L58, "="&amp;AC$21)</f>
        <v>0</v>
      </c>
      <c r="AD58" s="77"/>
      <c r="AE58" s="76">
        <f t="shared" ref="AE58:AE65" si="10">COUNTIF($M58:$T58, "="&amp;AE$21)</f>
        <v>0</v>
      </c>
      <c r="AF58" s="77"/>
      <c r="AG58" s="76">
        <f t="shared" ref="AG58:AG65" si="11">COUNTIF($U58:$AB58, "="&amp;AG$21)</f>
        <v>8</v>
      </c>
      <c r="AH58" s="77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</row>
    <row r="59" spans="1:46" ht="15" customHeight="1">
      <c r="A59" s="33"/>
      <c r="B59" s="33"/>
      <c r="C59" s="33"/>
      <c r="D59" s="60" t="s">
        <v>20</v>
      </c>
      <c r="E59" s="35"/>
      <c r="F59" s="36"/>
      <c r="G59" s="36"/>
      <c r="H59" s="36"/>
      <c r="I59" s="36"/>
      <c r="J59" s="36"/>
      <c r="K59" s="36"/>
      <c r="L59" s="37"/>
      <c r="M59" s="35" t="s">
        <v>10</v>
      </c>
      <c r="N59" s="36" t="s">
        <v>10</v>
      </c>
      <c r="O59" s="36" t="s">
        <v>10</v>
      </c>
      <c r="P59" s="36" t="s">
        <v>10</v>
      </c>
      <c r="Q59" s="36" t="s">
        <v>10</v>
      </c>
      <c r="R59" s="36" t="s">
        <v>10</v>
      </c>
      <c r="S59" s="36" t="s">
        <v>10</v>
      </c>
      <c r="T59" s="37" t="s">
        <v>10</v>
      </c>
      <c r="U59" s="35" t="s">
        <v>12</v>
      </c>
      <c r="V59" s="36" t="s">
        <v>12</v>
      </c>
      <c r="W59" s="36" t="s">
        <v>12</v>
      </c>
      <c r="X59" s="36" t="s">
        <v>12</v>
      </c>
      <c r="Y59" s="36" t="s">
        <v>12</v>
      </c>
      <c r="Z59" s="36" t="s">
        <v>12</v>
      </c>
      <c r="AA59" s="36" t="s">
        <v>12</v>
      </c>
      <c r="AB59" s="37" t="s">
        <v>12</v>
      </c>
      <c r="AC59" s="76">
        <f t="shared" si="9"/>
        <v>0</v>
      </c>
      <c r="AD59" s="77"/>
      <c r="AE59" s="76">
        <f t="shared" si="10"/>
        <v>8</v>
      </c>
      <c r="AF59" s="77"/>
      <c r="AG59" s="76">
        <f t="shared" si="11"/>
        <v>8</v>
      </c>
      <c r="AH59" s="77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</row>
    <row r="60" spans="1:46" ht="15" customHeight="1">
      <c r="A60" s="33"/>
      <c r="B60" s="33"/>
      <c r="C60" s="33"/>
      <c r="D60" s="60" t="s">
        <v>21</v>
      </c>
      <c r="E60" s="35" t="s">
        <v>7</v>
      </c>
      <c r="F60" s="36" t="s">
        <v>7</v>
      </c>
      <c r="G60" s="36" t="s">
        <v>7</v>
      </c>
      <c r="H60" s="36" t="s">
        <v>7</v>
      </c>
      <c r="I60" s="36" t="s">
        <v>7</v>
      </c>
      <c r="J60" s="36" t="s">
        <v>7</v>
      </c>
      <c r="K60" s="36" t="s">
        <v>7</v>
      </c>
      <c r="L60" s="37" t="s">
        <v>7</v>
      </c>
      <c r="M60" s="35" t="s">
        <v>10</v>
      </c>
      <c r="N60" s="36" t="s">
        <v>10</v>
      </c>
      <c r="O60" s="36" t="s">
        <v>10</v>
      </c>
      <c r="P60" s="36" t="s">
        <v>10</v>
      </c>
      <c r="Q60" s="36" t="s">
        <v>10</v>
      </c>
      <c r="R60" s="36" t="s">
        <v>10</v>
      </c>
      <c r="S60" s="36" t="s">
        <v>10</v>
      </c>
      <c r="T60" s="37" t="s">
        <v>10</v>
      </c>
      <c r="U60" s="35"/>
      <c r="V60" s="36"/>
      <c r="W60" s="36"/>
      <c r="X60" s="36"/>
      <c r="Y60" s="36"/>
      <c r="Z60" s="36"/>
      <c r="AA60" s="36"/>
      <c r="AB60" s="37"/>
      <c r="AC60" s="76">
        <f t="shared" si="9"/>
        <v>8</v>
      </c>
      <c r="AD60" s="77"/>
      <c r="AE60" s="76">
        <f t="shared" si="10"/>
        <v>8</v>
      </c>
      <c r="AF60" s="77"/>
      <c r="AG60" s="76">
        <f t="shared" si="11"/>
        <v>0</v>
      </c>
      <c r="AH60" s="77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</row>
    <row r="61" spans="1:46" ht="15" customHeight="1">
      <c r="A61" s="33"/>
      <c r="B61" s="33"/>
      <c r="C61" s="33"/>
      <c r="D61" s="60" t="s">
        <v>22</v>
      </c>
      <c r="E61" s="35"/>
      <c r="F61" s="36"/>
      <c r="G61" s="36"/>
      <c r="H61" s="36"/>
      <c r="I61" s="36"/>
      <c r="J61" s="36"/>
      <c r="K61" s="36"/>
      <c r="L61" s="37"/>
      <c r="M61" s="35"/>
      <c r="N61" s="36"/>
      <c r="O61" s="36"/>
      <c r="P61" s="36"/>
      <c r="Q61" s="36"/>
      <c r="R61" s="36"/>
      <c r="S61" s="39"/>
      <c r="T61" s="40"/>
      <c r="U61" s="38"/>
      <c r="V61" s="39"/>
      <c r="W61" s="39"/>
      <c r="X61" s="39"/>
      <c r="Y61" s="39"/>
      <c r="Z61" s="39"/>
      <c r="AA61" s="39"/>
      <c r="AB61" s="40"/>
      <c r="AC61" s="76">
        <f t="shared" si="9"/>
        <v>0</v>
      </c>
      <c r="AD61" s="77"/>
      <c r="AE61" s="76">
        <f t="shared" si="10"/>
        <v>0</v>
      </c>
      <c r="AF61" s="77"/>
      <c r="AG61" s="76">
        <f t="shared" si="11"/>
        <v>0</v>
      </c>
      <c r="AH61" s="77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</row>
    <row r="62" spans="1:46" ht="15" customHeight="1">
      <c r="A62" s="33"/>
      <c r="B62" s="33"/>
      <c r="C62" s="33"/>
      <c r="D62" s="60" t="s">
        <v>23</v>
      </c>
      <c r="E62" s="35"/>
      <c r="F62" s="36"/>
      <c r="G62" s="36"/>
      <c r="H62" s="39"/>
      <c r="I62" s="39"/>
      <c r="J62" s="39"/>
      <c r="K62" s="39"/>
      <c r="L62" s="40"/>
      <c r="M62" s="35"/>
      <c r="N62" s="36"/>
      <c r="O62" s="36"/>
      <c r="P62" s="36"/>
      <c r="Q62" s="36"/>
      <c r="R62" s="39"/>
      <c r="S62" s="39"/>
      <c r="T62" s="40"/>
      <c r="U62" s="38"/>
      <c r="V62" s="39"/>
      <c r="W62" s="39"/>
      <c r="X62" s="39"/>
      <c r="Y62" s="39"/>
      <c r="Z62" s="39"/>
      <c r="AA62" s="39"/>
      <c r="AB62" s="40"/>
      <c r="AC62" s="76">
        <f t="shared" si="9"/>
        <v>0</v>
      </c>
      <c r="AD62" s="77"/>
      <c r="AE62" s="76">
        <f t="shared" si="10"/>
        <v>0</v>
      </c>
      <c r="AF62" s="77"/>
      <c r="AG62" s="76">
        <f t="shared" si="11"/>
        <v>0</v>
      </c>
      <c r="AH62" s="77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</row>
    <row r="63" spans="1:46" ht="15" customHeight="1">
      <c r="A63" s="33"/>
      <c r="B63" s="33"/>
      <c r="C63" s="33"/>
      <c r="D63" s="60" t="s">
        <v>24</v>
      </c>
      <c r="E63" s="35" t="s">
        <v>7</v>
      </c>
      <c r="F63" s="36" t="s">
        <v>7</v>
      </c>
      <c r="G63" s="36" t="s">
        <v>7</v>
      </c>
      <c r="H63" s="36" t="s">
        <v>7</v>
      </c>
      <c r="I63" s="36" t="s">
        <v>7</v>
      </c>
      <c r="J63" s="36" t="s">
        <v>7</v>
      </c>
      <c r="K63" s="36" t="s">
        <v>7</v>
      </c>
      <c r="L63" s="37" t="s">
        <v>7</v>
      </c>
      <c r="M63" s="38"/>
      <c r="N63" s="39"/>
      <c r="O63" s="39"/>
      <c r="P63" s="36"/>
      <c r="Q63" s="39"/>
      <c r="R63" s="39"/>
      <c r="S63" s="39"/>
      <c r="T63" s="40"/>
      <c r="U63" s="35" t="s">
        <v>12</v>
      </c>
      <c r="V63" s="36" t="s">
        <v>12</v>
      </c>
      <c r="W63" s="36" t="s">
        <v>12</v>
      </c>
      <c r="X63" s="36" t="s">
        <v>12</v>
      </c>
      <c r="Y63" s="36" t="s">
        <v>12</v>
      </c>
      <c r="Z63" s="36" t="s">
        <v>12</v>
      </c>
      <c r="AA63" s="36" t="s">
        <v>12</v>
      </c>
      <c r="AB63" s="37" t="s">
        <v>12</v>
      </c>
      <c r="AC63" s="76">
        <f t="shared" si="9"/>
        <v>8</v>
      </c>
      <c r="AD63" s="77"/>
      <c r="AE63" s="76">
        <f t="shared" si="10"/>
        <v>0</v>
      </c>
      <c r="AF63" s="77"/>
      <c r="AG63" s="76">
        <f t="shared" si="11"/>
        <v>8</v>
      </c>
      <c r="AH63" s="77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</row>
    <row r="64" spans="1:46" ht="15" customHeight="1">
      <c r="A64" s="33"/>
      <c r="B64" s="33"/>
      <c r="C64" s="33"/>
      <c r="D64" s="60" t="s">
        <v>25</v>
      </c>
      <c r="E64" s="35" t="s">
        <v>7</v>
      </c>
      <c r="F64" s="36" t="s">
        <v>7</v>
      </c>
      <c r="G64" s="36" t="s">
        <v>7</v>
      </c>
      <c r="H64" s="36" t="s">
        <v>7</v>
      </c>
      <c r="I64" s="36" t="s">
        <v>7</v>
      </c>
      <c r="J64" s="36" t="s">
        <v>7</v>
      </c>
      <c r="K64" s="36" t="s">
        <v>7</v>
      </c>
      <c r="L64" s="37" t="s">
        <v>7</v>
      </c>
      <c r="M64" s="35" t="s">
        <v>10</v>
      </c>
      <c r="N64" s="36" t="s">
        <v>10</v>
      </c>
      <c r="O64" s="36" t="s">
        <v>10</v>
      </c>
      <c r="P64" s="36" t="s">
        <v>10</v>
      </c>
      <c r="Q64" s="36" t="s">
        <v>10</v>
      </c>
      <c r="R64" s="36" t="s">
        <v>10</v>
      </c>
      <c r="S64" s="36" t="s">
        <v>10</v>
      </c>
      <c r="T64" s="37" t="s">
        <v>10</v>
      </c>
      <c r="U64" s="35"/>
      <c r="V64" s="36"/>
      <c r="W64" s="36"/>
      <c r="X64" s="36"/>
      <c r="Y64" s="36"/>
      <c r="Z64" s="36"/>
      <c r="AA64" s="36"/>
      <c r="AB64" s="37"/>
      <c r="AC64" s="76">
        <f t="shared" si="9"/>
        <v>8</v>
      </c>
      <c r="AD64" s="77"/>
      <c r="AE64" s="76">
        <f t="shared" si="10"/>
        <v>8</v>
      </c>
      <c r="AF64" s="77"/>
      <c r="AG64" s="76">
        <f t="shared" si="11"/>
        <v>0</v>
      </c>
      <c r="AH64" s="77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</row>
    <row r="65" spans="1:46" ht="15" customHeight="1">
      <c r="A65" s="33"/>
      <c r="B65" s="33"/>
      <c r="C65" s="33"/>
      <c r="D65" s="61" t="s">
        <v>26</v>
      </c>
      <c r="E65" s="44"/>
      <c r="F65" s="45"/>
      <c r="G65" s="45"/>
      <c r="H65" s="45"/>
      <c r="I65" s="45"/>
      <c r="J65" s="45"/>
      <c r="K65" s="45"/>
      <c r="L65" s="47"/>
      <c r="M65" s="44"/>
      <c r="N65" s="45"/>
      <c r="O65" s="45"/>
      <c r="P65" s="45"/>
      <c r="Q65" s="45"/>
      <c r="R65" s="45"/>
      <c r="S65" s="45"/>
      <c r="T65" s="47"/>
      <c r="U65" s="48"/>
      <c r="V65" s="46"/>
      <c r="W65" s="46"/>
      <c r="X65" s="46"/>
      <c r="Y65" s="46"/>
      <c r="Z65" s="46"/>
      <c r="AA65" s="46"/>
      <c r="AB65" s="49"/>
      <c r="AC65" s="80">
        <f t="shared" si="9"/>
        <v>0</v>
      </c>
      <c r="AD65" s="81"/>
      <c r="AE65" s="80">
        <f t="shared" si="10"/>
        <v>0</v>
      </c>
      <c r="AF65" s="81"/>
      <c r="AG65" s="80">
        <f t="shared" si="11"/>
        <v>0</v>
      </c>
      <c r="AH65" s="81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</row>
    <row r="66" spans="1:46" ht="15" customHeight="1">
      <c r="A66" s="56"/>
      <c r="B66" s="56"/>
      <c r="C66" s="56"/>
      <c r="D66" s="57"/>
      <c r="E66" s="87">
        <v>42740</v>
      </c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9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</row>
    <row r="67" spans="1:46" ht="15" customHeight="1">
      <c r="A67" s="58"/>
      <c r="B67" s="58"/>
      <c r="C67" s="58"/>
      <c r="D67" s="57"/>
      <c r="E67" s="86" t="s">
        <v>30</v>
      </c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5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</row>
    <row r="68" spans="1:46" ht="15" customHeight="1">
      <c r="A68" s="25"/>
      <c r="B68" s="25"/>
      <c r="C68" s="25"/>
      <c r="D68" s="57"/>
      <c r="E68" s="90" t="s">
        <v>15</v>
      </c>
      <c r="F68" s="84"/>
      <c r="G68" s="84"/>
      <c r="H68" s="84"/>
      <c r="I68" s="84"/>
      <c r="J68" s="84"/>
      <c r="K68" s="84"/>
      <c r="L68" s="85"/>
      <c r="M68" s="90" t="s">
        <v>16</v>
      </c>
      <c r="N68" s="84"/>
      <c r="O68" s="84"/>
      <c r="P68" s="84"/>
      <c r="Q68" s="84"/>
      <c r="R68" s="84"/>
      <c r="S68" s="84"/>
      <c r="T68" s="85"/>
      <c r="U68" s="90" t="s">
        <v>17</v>
      </c>
      <c r="V68" s="84"/>
      <c r="W68" s="84"/>
      <c r="X68" s="84"/>
      <c r="Y68" s="84"/>
      <c r="Z68" s="84"/>
      <c r="AA68" s="84"/>
      <c r="AB68" s="85"/>
      <c r="AC68" s="90" t="s">
        <v>43</v>
      </c>
      <c r="AD68" s="84"/>
      <c r="AE68" s="84"/>
      <c r="AF68" s="84"/>
      <c r="AG68" s="84"/>
      <c r="AH68" s="8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</row>
    <row r="69" spans="1:46" ht="15" customHeight="1">
      <c r="A69" s="55"/>
      <c r="B69" s="55"/>
      <c r="C69" s="55"/>
      <c r="D69" s="59"/>
      <c r="E69" s="28">
        <v>7</v>
      </c>
      <c r="F69" s="29">
        <v>8</v>
      </c>
      <c r="G69" s="29">
        <v>9</v>
      </c>
      <c r="H69" s="29">
        <v>10</v>
      </c>
      <c r="I69" s="29">
        <v>11</v>
      </c>
      <c r="J69" s="29">
        <v>12</v>
      </c>
      <c r="K69" s="29">
        <v>13</v>
      </c>
      <c r="L69" s="31">
        <v>14</v>
      </c>
      <c r="M69" s="28">
        <v>15</v>
      </c>
      <c r="N69" s="29">
        <v>16</v>
      </c>
      <c r="O69" s="29">
        <v>17</v>
      </c>
      <c r="P69" s="29">
        <v>18</v>
      </c>
      <c r="Q69" s="29">
        <v>19</v>
      </c>
      <c r="R69" s="29">
        <v>20</v>
      </c>
      <c r="S69" s="29">
        <v>21</v>
      </c>
      <c r="T69" s="31">
        <v>22</v>
      </c>
      <c r="U69" s="28">
        <v>23</v>
      </c>
      <c r="V69" s="29">
        <v>0</v>
      </c>
      <c r="W69" s="29">
        <v>1</v>
      </c>
      <c r="X69" s="29">
        <v>2</v>
      </c>
      <c r="Y69" s="29">
        <v>3</v>
      </c>
      <c r="Z69" s="29">
        <v>4</v>
      </c>
      <c r="AA69" s="29">
        <v>5</v>
      </c>
      <c r="AB69" s="31">
        <v>6</v>
      </c>
      <c r="AC69" s="82" t="s">
        <v>7</v>
      </c>
      <c r="AD69" s="79"/>
      <c r="AE69" s="82" t="s">
        <v>10</v>
      </c>
      <c r="AF69" s="79"/>
      <c r="AG69" s="82" t="s">
        <v>12</v>
      </c>
      <c r="AH69" s="79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</row>
    <row r="70" spans="1:46" ht="15" customHeight="1">
      <c r="A70" s="33"/>
      <c r="B70" s="33"/>
      <c r="C70" s="33"/>
      <c r="D70" s="60" t="s">
        <v>19</v>
      </c>
      <c r="E70" s="35" t="s">
        <v>7</v>
      </c>
      <c r="F70" s="36" t="s">
        <v>7</v>
      </c>
      <c r="G70" s="36" t="s">
        <v>7</v>
      </c>
      <c r="H70" s="36" t="s">
        <v>7</v>
      </c>
      <c r="I70" s="36" t="s">
        <v>7</v>
      </c>
      <c r="J70" s="36" t="s">
        <v>7</v>
      </c>
      <c r="K70" s="36" t="s">
        <v>7</v>
      </c>
      <c r="L70" s="37" t="s">
        <v>7</v>
      </c>
      <c r="M70" s="35"/>
      <c r="N70" s="36"/>
      <c r="O70" s="36"/>
      <c r="P70" s="36"/>
      <c r="Q70" s="36"/>
      <c r="R70" s="36"/>
      <c r="S70" s="36"/>
      <c r="T70" s="37"/>
      <c r="U70" s="38"/>
      <c r="V70" s="39"/>
      <c r="W70" s="39"/>
      <c r="X70" s="39"/>
      <c r="Y70" s="39"/>
      <c r="Z70" s="39"/>
      <c r="AA70" s="39"/>
      <c r="AB70" s="40"/>
      <c r="AC70" s="76">
        <f t="shared" ref="AC70:AC77" si="12">COUNTIF($E70:$L70, "="&amp;AC$21)</f>
        <v>8</v>
      </c>
      <c r="AD70" s="77"/>
      <c r="AE70" s="76">
        <f t="shared" ref="AE70:AE77" si="13">COUNTIF($M70:$T70, "="&amp;AE$21)</f>
        <v>0</v>
      </c>
      <c r="AF70" s="77"/>
      <c r="AG70" s="76">
        <f t="shared" ref="AG70:AG77" si="14">COUNTIF($U70:$AB70, "="&amp;AG$21)</f>
        <v>0</v>
      </c>
      <c r="AH70" s="77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</row>
    <row r="71" spans="1:46" ht="15" customHeight="1">
      <c r="A71" s="33"/>
      <c r="B71" s="33"/>
      <c r="C71" s="33"/>
      <c r="D71" s="60" t="s">
        <v>20</v>
      </c>
      <c r="E71" s="35" t="s">
        <v>7</v>
      </c>
      <c r="F71" s="36" t="s">
        <v>7</v>
      </c>
      <c r="G71" s="36" t="s">
        <v>7</v>
      </c>
      <c r="H71" s="36" t="s">
        <v>7</v>
      </c>
      <c r="I71" s="36" t="s">
        <v>7</v>
      </c>
      <c r="J71" s="36" t="s">
        <v>7</v>
      </c>
      <c r="K71" s="36" t="s">
        <v>7</v>
      </c>
      <c r="L71" s="37" t="s">
        <v>7</v>
      </c>
      <c r="M71" s="38"/>
      <c r="N71" s="39"/>
      <c r="O71" s="39"/>
      <c r="P71" s="39"/>
      <c r="Q71" s="39"/>
      <c r="R71" s="39"/>
      <c r="S71" s="39"/>
      <c r="T71" s="40"/>
      <c r="U71" s="38"/>
      <c r="V71" s="39"/>
      <c r="W71" s="39"/>
      <c r="X71" s="39"/>
      <c r="Y71" s="39"/>
      <c r="Z71" s="39"/>
      <c r="AA71" s="39"/>
      <c r="AB71" s="40"/>
      <c r="AC71" s="76">
        <f t="shared" si="12"/>
        <v>8</v>
      </c>
      <c r="AD71" s="77"/>
      <c r="AE71" s="76">
        <f t="shared" si="13"/>
        <v>0</v>
      </c>
      <c r="AF71" s="77"/>
      <c r="AG71" s="76">
        <f t="shared" si="14"/>
        <v>0</v>
      </c>
      <c r="AH71" s="77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</row>
    <row r="72" spans="1:46" ht="15" customHeight="1">
      <c r="A72" s="33"/>
      <c r="B72" s="33"/>
      <c r="C72" s="33"/>
      <c r="D72" s="60" t="s">
        <v>21</v>
      </c>
      <c r="E72" s="35"/>
      <c r="F72" s="36"/>
      <c r="G72" s="36"/>
      <c r="H72" s="36"/>
      <c r="I72" s="36"/>
      <c r="J72" s="36"/>
      <c r="K72" s="36"/>
      <c r="L72" s="37"/>
      <c r="M72" s="35" t="s">
        <v>10</v>
      </c>
      <c r="N72" s="36" t="s">
        <v>10</v>
      </c>
      <c r="O72" s="36" t="s">
        <v>10</v>
      </c>
      <c r="P72" s="36" t="s">
        <v>10</v>
      </c>
      <c r="Q72" s="36" t="s">
        <v>10</v>
      </c>
      <c r="R72" s="36" t="s">
        <v>10</v>
      </c>
      <c r="S72" s="36" t="s">
        <v>10</v>
      </c>
      <c r="T72" s="37" t="s">
        <v>10</v>
      </c>
      <c r="U72" s="35" t="s">
        <v>12</v>
      </c>
      <c r="V72" s="36" t="s">
        <v>12</v>
      </c>
      <c r="W72" s="36" t="s">
        <v>12</v>
      </c>
      <c r="X72" s="36" t="s">
        <v>12</v>
      </c>
      <c r="Y72" s="36" t="s">
        <v>12</v>
      </c>
      <c r="Z72" s="36" t="s">
        <v>12</v>
      </c>
      <c r="AA72" s="36" t="s">
        <v>12</v>
      </c>
      <c r="AB72" s="37" t="s">
        <v>12</v>
      </c>
      <c r="AC72" s="76">
        <f t="shared" si="12"/>
        <v>0</v>
      </c>
      <c r="AD72" s="77"/>
      <c r="AE72" s="76">
        <f t="shared" si="13"/>
        <v>8</v>
      </c>
      <c r="AF72" s="77"/>
      <c r="AG72" s="76">
        <f t="shared" si="14"/>
        <v>8</v>
      </c>
      <c r="AH72" s="77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</row>
    <row r="73" spans="1:46" ht="15" customHeight="1">
      <c r="A73" s="33"/>
      <c r="B73" s="33"/>
      <c r="C73" s="33"/>
      <c r="D73" s="60" t="s">
        <v>22</v>
      </c>
      <c r="E73" s="35"/>
      <c r="F73" s="36"/>
      <c r="G73" s="36"/>
      <c r="H73" s="36"/>
      <c r="I73" s="36"/>
      <c r="J73" s="36"/>
      <c r="K73" s="36"/>
      <c r="L73" s="37"/>
      <c r="M73" s="35" t="s">
        <v>10</v>
      </c>
      <c r="N73" s="36" t="s">
        <v>10</v>
      </c>
      <c r="O73" s="36" t="s">
        <v>10</v>
      </c>
      <c r="P73" s="36" t="s">
        <v>10</v>
      </c>
      <c r="Q73" s="36" t="s">
        <v>10</v>
      </c>
      <c r="R73" s="36" t="s">
        <v>10</v>
      </c>
      <c r="S73" s="36" t="s">
        <v>10</v>
      </c>
      <c r="T73" s="37" t="s">
        <v>10</v>
      </c>
      <c r="U73" s="38"/>
      <c r="V73" s="39"/>
      <c r="W73" s="39"/>
      <c r="X73" s="39"/>
      <c r="Y73" s="39"/>
      <c r="Z73" s="39"/>
      <c r="AA73" s="39"/>
      <c r="AB73" s="40"/>
      <c r="AC73" s="76">
        <f t="shared" si="12"/>
        <v>0</v>
      </c>
      <c r="AD73" s="77"/>
      <c r="AE73" s="76">
        <f t="shared" si="13"/>
        <v>8</v>
      </c>
      <c r="AF73" s="77"/>
      <c r="AG73" s="76">
        <f t="shared" si="14"/>
        <v>0</v>
      </c>
      <c r="AH73" s="77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</row>
    <row r="74" spans="1:46" ht="15" customHeight="1">
      <c r="A74" s="33"/>
      <c r="B74" s="33"/>
      <c r="C74" s="33"/>
      <c r="D74" s="60" t="s">
        <v>23</v>
      </c>
      <c r="E74" s="35"/>
      <c r="F74" s="36"/>
      <c r="G74" s="39"/>
      <c r="H74" s="39"/>
      <c r="I74" s="39"/>
      <c r="J74" s="39"/>
      <c r="K74" s="39"/>
      <c r="L74" s="40"/>
      <c r="M74" s="35" t="s">
        <v>10</v>
      </c>
      <c r="N74" s="36" t="s">
        <v>10</v>
      </c>
      <c r="O74" s="36" t="s">
        <v>10</v>
      </c>
      <c r="P74" s="36" t="s">
        <v>10</v>
      </c>
      <c r="Q74" s="36" t="s">
        <v>10</v>
      </c>
      <c r="R74" s="36" t="s">
        <v>10</v>
      </c>
      <c r="S74" s="36" t="s">
        <v>10</v>
      </c>
      <c r="T74" s="37" t="s">
        <v>10</v>
      </c>
      <c r="U74" s="35" t="s">
        <v>12</v>
      </c>
      <c r="V74" s="36" t="s">
        <v>12</v>
      </c>
      <c r="W74" s="36" t="s">
        <v>12</v>
      </c>
      <c r="X74" s="36" t="s">
        <v>12</v>
      </c>
      <c r="Y74" s="36" t="s">
        <v>12</v>
      </c>
      <c r="Z74" s="36" t="s">
        <v>12</v>
      </c>
      <c r="AA74" s="36" t="s">
        <v>12</v>
      </c>
      <c r="AB74" s="37" t="s">
        <v>12</v>
      </c>
      <c r="AC74" s="76">
        <f t="shared" si="12"/>
        <v>0</v>
      </c>
      <c r="AD74" s="77"/>
      <c r="AE74" s="76">
        <f t="shared" si="13"/>
        <v>8</v>
      </c>
      <c r="AF74" s="77"/>
      <c r="AG74" s="76">
        <f t="shared" si="14"/>
        <v>8</v>
      </c>
      <c r="AH74" s="77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</row>
    <row r="75" spans="1:46" ht="15" customHeight="1">
      <c r="A75" s="33"/>
      <c r="B75" s="33"/>
      <c r="C75" s="33"/>
      <c r="D75" s="60" t="s">
        <v>24</v>
      </c>
      <c r="E75" s="35"/>
      <c r="F75" s="36"/>
      <c r="G75" s="36"/>
      <c r="H75" s="36"/>
      <c r="I75" s="36"/>
      <c r="J75" s="36"/>
      <c r="K75" s="36"/>
      <c r="L75" s="37"/>
      <c r="M75" s="38"/>
      <c r="N75" s="39"/>
      <c r="O75" s="39"/>
      <c r="P75" s="36"/>
      <c r="Q75" s="39"/>
      <c r="R75" s="39"/>
      <c r="S75" s="39"/>
      <c r="T75" s="40"/>
      <c r="U75" s="35"/>
      <c r="V75" s="36"/>
      <c r="W75" s="39"/>
      <c r="X75" s="39"/>
      <c r="Y75" s="39"/>
      <c r="Z75" s="39"/>
      <c r="AA75" s="39"/>
      <c r="AB75" s="40"/>
      <c r="AC75" s="76">
        <f t="shared" si="12"/>
        <v>0</v>
      </c>
      <c r="AD75" s="77"/>
      <c r="AE75" s="76">
        <f t="shared" si="13"/>
        <v>0</v>
      </c>
      <c r="AF75" s="77"/>
      <c r="AG75" s="76">
        <f t="shared" si="14"/>
        <v>0</v>
      </c>
      <c r="AH75" s="77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</row>
    <row r="76" spans="1:46" ht="15" customHeight="1">
      <c r="A76" s="33"/>
      <c r="B76" s="33"/>
      <c r="C76" s="33"/>
      <c r="D76" s="60" t="s">
        <v>25</v>
      </c>
      <c r="E76" s="35" t="s">
        <v>7</v>
      </c>
      <c r="F76" s="36" t="s">
        <v>7</v>
      </c>
      <c r="G76" s="36" t="s">
        <v>7</v>
      </c>
      <c r="H76" s="36" t="s">
        <v>7</v>
      </c>
      <c r="I76" s="36" t="s">
        <v>7</v>
      </c>
      <c r="J76" s="36" t="s">
        <v>7</v>
      </c>
      <c r="K76" s="36" t="s">
        <v>7</v>
      </c>
      <c r="L76" s="37" t="s">
        <v>7</v>
      </c>
      <c r="M76" s="38"/>
      <c r="N76" s="39"/>
      <c r="O76" s="39"/>
      <c r="P76" s="36"/>
      <c r="Q76" s="39"/>
      <c r="R76" s="39"/>
      <c r="S76" s="36"/>
      <c r="T76" s="37"/>
      <c r="U76" s="35" t="s">
        <v>12</v>
      </c>
      <c r="V76" s="36" t="s">
        <v>12</v>
      </c>
      <c r="W76" s="36" t="s">
        <v>12</v>
      </c>
      <c r="X76" s="36" t="s">
        <v>12</v>
      </c>
      <c r="Y76" s="36" t="s">
        <v>12</v>
      </c>
      <c r="Z76" s="36" t="s">
        <v>12</v>
      </c>
      <c r="AA76" s="36" t="s">
        <v>12</v>
      </c>
      <c r="AB76" s="37" t="s">
        <v>12</v>
      </c>
      <c r="AC76" s="76">
        <f t="shared" si="12"/>
        <v>8</v>
      </c>
      <c r="AD76" s="77"/>
      <c r="AE76" s="76">
        <f t="shared" si="13"/>
        <v>0</v>
      </c>
      <c r="AF76" s="77"/>
      <c r="AG76" s="76">
        <f t="shared" si="14"/>
        <v>8</v>
      </c>
      <c r="AH76" s="77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</row>
    <row r="77" spans="1:46" ht="15" customHeight="1">
      <c r="A77" s="33"/>
      <c r="B77" s="33"/>
      <c r="C77" s="33"/>
      <c r="D77" s="61" t="s">
        <v>26</v>
      </c>
      <c r="E77" s="44"/>
      <c r="F77" s="45"/>
      <c r="G77" s="45"/>
      <c r="H77" s="45"/>
      <c r="I77" s="45"/>
      <c r="J77" s="45"/>
      <c r="K77" s="45"/>
      <c r="L77" s="47"/>
      <c r="M77" s="44"/>
      <c r="N77" s="45"/>
      <c r="O77" s="45"/>
      <c r="P77" s="45"/>
      <c r="Q77" s="45"/>
      <c r="R77" s="45"/>
      <c r="S77" s="45"/>
      <c r="T77" s="47"/>
      <c r="U77" s="48"/>
      <c r="V77" s="46"/>
      <c r="W77" s="46"/>
      <c r="X77" s="46"/>
      <c r="Y77" s="46"/>
      <c r="Z77" s="46"/>
      <c r="AA77" s="46"/>
      <c r="AB77" s="49"/>
      <c r="AC77" s="80">
        <f t="shared" si="12"/>
        <v>0</v>
      </c>
      <c r="AD77" s="81"/>
      <c r="AE77" s="80">
        <f t="shared" si="13"/>
        <v>0</v>
      </c>
      <c r="AF77" s="81"/>
      <c r="AG77" s="80">
        <f t="shared" si="14"/>
        <v>0</v>
      </c>
      <c r="AH77" s="81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</row>
    <row r="78" spans="1:46" ht="15" customHeight="1">
      <c r="A78" s="33"/>
      <c r="B78" s="33"/>
      <c r="C78" s="33"/>
      <c r="D78" s="57"/>
      <c r="E78" s="87">
        <v>42741</v>
      </c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9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</row>
    <row r="79" spans="1:46" ht="15" customHeight="1">
      <c r="A79" s="62"/>
      <c r="B79" s="62"/>
      <c r="C79" s="62"/>
      <c r="D79" s="57"/>
      <c r="E79" s="86" t="s">
        <v>31</v>
      </c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5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</row>
    <row r="80" spans="1:46" ht="15" customHeight="1">
      <c r="A80" s="18"/>
      <c r="B80" s="18"/>
      <c r="C80" s="18"/>
      <c r="D80" s="57"/>
      <c r="E80" s="90" t="s">
        <v>15</v>
      </c>
      <c r="F80" s="84"/>
      <c r="G80" s="84"/>
      <c r="H80" s="84"/>
      <c r="I80" s="84"/>
      <c r="J80" s="84"/>
      <c r="K80" s="84"/>
      <c r="L80" s="85"/>
      <c r="M80" s="90" t="s">
        <v>16</v>
      </c>
      <c r="N80" s="84"/>
      <c r="O80" s="84"/>
      <c r="P80" s="84"/>
      <c r="Q80" s="84"/>
      <c r="R80" s="84"/>
      <c r="S80" s="84"/>
      <c r="T80" s="85"/>
      <c r="U80" s="90" t="s">
        <v>17</v>
      </c>
      <c r="V80" s="84"/>
      <c r="W80" s="84"/>
      <c r="X80" s="84"/>
      <c r="Y80" s="84"/>
      <c r="Z80" s="84"/>
      <c r="AA80" s="84"/>
      <c r="AB80" s="85"/>
      <c r="AC80" s="90" t="s">
        <v>43</v>
      </c>
      <c r="AD80" s="84"/>
      <c r="AE80" s="84"/>
      <c r="AF80" s="84"/>
      <c r="AG80" s="84"/>
      <c r="AH80" s="85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spans="1:46" ht="15" customHeight="1">
      <c r="A81" s="63"/>
      <c r="B81" s="63"/>
      <c r="C81" s="63"/>
      <c r="D81" s="59"/>
      <c r="E81" s="28">
        <v>7</v>
      </c>
      <c r="F81" s="29">
        <v>8</v>
      </c>
      <c r="G81" s="29">
        <v>9</v>
      </c>
      <c r="H81" s="29">
        <v>10</v>
      </c>
      <c r="I81" s="29">
        <v>11</v>
      </c>
      <c r="J81" s="29">
        <v>12</v>
      </c>
      <c r="K81" s="29">
        <v>13</v>
      </c>
      <c r="L81" s="31">
        <v>14</v>
      </c>
      <c r="M81" s="28">
        <v>15</v>
      </c>
      <c r="N81" s="29">
        <v>16</v>
      </c>
      <c r="O81" s="29">
        <v>17</v>
      </c>
      <c r="P81" s="29">
        <v>18</v>
      </c>
      <c r="Q81" s="29">
        <v>19</v>
      </c>
      <c r="R81" s="29">
        <v>20</v>
      </c>
      <c r="S81" s="29">
        <v>21</v>
      </c>
      <c r="T81" s="31">
        <v>22</v>
      </c>
      <c r="U81" s="28">
        <v>23</v>
      </c>
      <c r="V81" s="29">
        <v>0</v>
      </c>
      <c r="W81" s="29">
        <v>1</v>
      </c>
      <c r="X81" s="29">
        <v>2</v>
      </c>
      <c r="Y81" s="29">
        <v>3</v>
      </c>
      <c r="Z81" s="29">
        <v>4</v>
      </c>
      <c r="AA81" s="29">
        <v>5</v>
      </c>
      <c r="AB81" s="31">
        <v>6</v>
      </c>
      <c r="AC81" s="82" t="s">
        <v>7</v>
      </c>
      <c r="AD81" s="79"/>
      <c r="AE81" s="82" t="s">
        <v>10</v>
      </c>
      <c r="AF81" s="79"/>
      <c r="AG81" s="82" t="s">
        <v>12</v>
      </c>
      <c r="AH81" s="79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</row>
    <row r="82" spans="1:46" ht="15" customHeight="1">
      <c r="A82" s="64"/>
      <c r="B82" s="64"/>
      <c r="C82" s="64"/>
      <c r="D82" s="60" t="s">
        <v>19</v>
      </c>
      <c r="E82" s="35"/>
      <c r="F82" s="36"/>
      <c r="G82" s="36"/>
      <c r="H82" s="36"/>
      <c r="I82" s="36"/>
      <c r="J82" s="36"/>
      <c r="K82" s="36"/>
      <c r="L82" s="37"/>
      <c r="M82" s="35" t="s">
        <v>10</v>
      </c>
      <c r="N82" s="36" t="s">
        <v>10</v>
      </c>
      <c r="O82" s="36" t="s">
        <v>10</v>
      </c>
      <c r="P82" s="36" t="s">
        <v>10</v>
      </c>
      <c r="Q82" s="36" t="s">
        <v>10</v>
      </c>
      <c r="R82" s="36" t="s">
        <v>10</v>
      </c>
      <c r="S82" s="36" t="s">
        <v>10</v>
      </c>
      <c r="T82" s="37" t="s">
        <v>10</v>
      </c>
      <c r="U82" s="35" t="s">
        <v>12</v>
      </c>
      <c r="V82" s="36" t="s">
        <v>12</v>
      </c>
      <c r="W82" s="36" t="s">
        <v>12</v>
      </c>
      <c r="X82" s="36" t="s">
        <v>12</v>
      </c>
      <c r="Y82" s="36" t="s">
        <v>12</v>
      </c>
      <c r="Z82" s="36" t="s">
        <v>12</v>
      </c>
      <c r="AA82" s="36" t="s">
        <v>12</v>
      </c>
      <c r="AB82" s="37" t="s">
        <v>12</v>
      </c>
      <c r="AC82" s="76">
        <f t="shared" ref="AC82:AC89" si="15">COUNTIF($E82:$L82, "="&amp;AC$21)</f>
        <v>0</v>
      </c>
      <c r="AD82" s="77"/>
      <c r="AE82" s="76">
        <f t="shared" ref="AE82:AE89" si="16">COUNTIF($M82:$T82, "="&amp;AE$21)</f>
        <v>8</v>
      </c>
      <c r="AF82" s="77"/>
      <c r="AG82" s="76">
        <f t="shared" ref="AG82:AG89" si="17">COUNTIF($U82:$AB82, "="&amp;AG$21)</f>
        <v>8</v>
      </c>
      <c r="AH82" s="77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</row>
    <row r="83" spans="1:46" ht="15" customHeight="1">
      <c r="A83" s="33"/>
      <c r="B83" s="33"/>
      <c r="C83" s="33"/>
      <c r="D83" s="60" t="s">
        <v>20</v>
      </c>
      <c r="E83" s="35" t="s">
        <v>7</v>
      </c>
      <c r="F83" s="36" t="s">
        <v>7</v>
      </c>
      <c r="G83" s="36" t="s">
        <v>7</v>
      </c>
      <c r="H83" s="36" t="s">
        <v>7</v>
      </c>
      <c r="I83" s="36" t="s">
        <v>7</v>
      </c>
      <c r="J83" s="36" t="s">
        <v>7</v>
      </c>
      <c r="K83" s="36" t="s">
        <v>7</v>
      </c>
      <c r="L83" s="37" t="s">
        <v>7</v>
      </c>
      <c r="M83" s="35" t="s">
        <v>10</v>
      </c>
      <c r="N83" s="36" t="s">
        <v>10</v>
      </c>
      <c r="O83" s="36" t="s">
        <v>10</v>
      </c>
      <c r="P83" s="36" t="s">
        <v>10</v>
      </c>
      <c r="Q83" s="36" t="s">
        <v>10</v>
      </c>
      <c r="R83" s="36" t="s">
        <v>10</v>
      </c>
      <c r="S83" s="36" t="s">
        <v>10</v>
      </c>
      <c r="T83" s="37" t="s">
        <v>10</v>
      </c>
      <c r="U83" s="38"/>
      <c r="V83" s="39"/>
      <c r="W83" s="39"/>
      <c r="X83" s="39"/>
      <c r="Y83" s="39"/>
      <c r="Z83" s="39"/>
      <c r="AA83" s="39"/>
      <c r="AB83" s="40"/>
      <c r="AC83" s="76">
        <f t="shared" si="15"/>
        <v>8</v>
      </c>
      <c r="AD83" s="77"/>
      <c r="AE83" s="76">
        <f t="shared" si="16"/>
        <v>8</v>
      </c>
      <c r="AF83" s="77"/>
      <c r="AG83" s="76">
        <f t="shared" si="17"/>
        <v>0</v>
      </c>
      <c r="AH83" s="77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</row>
    <row r="84" spans="1:46" ht="15" customHeight="1">
      <c r="A84" s="33"/>
      <c r="B84" s="33"/>
      <c r="C84" s="33"/>
      <c r="D84" s="60" t="s">
        <v>21</v>
      </c>
      <c r="E84" s="35" t="s">
        <v>7</v>
      </c>
      <c r="F84" s="36" t="s">
        <v>7</v>
      </c>
      <c r="G84" s="36" t="s">
        <v>7</v>
      </c>
      <c r="H84" s="36" t="s">
        <v>7</v>
      </c>
      <c r="I84" s="36" t="s">
        <v>7</v>
      </c>
      <c r="J84" s="36" t="s">
        <v>7</v>
      </c>
      <c r="K84" s="36" t="s">
        <v>7</v>
      </c>
      <c r="L84" s="37" t="s">
        <v>7</v>
      </c>
      <c r="M84" s="35" t="s">
        <v>10</v>
      </c>
      <c r="N84" s="36" t="s">
        <v>10</v>
      </c>
      <c r="O84" s="36" t="s">
        <v>10</v>
      </c>
      <c r="P84" s="36" t="s">
        <v>10</v>
      </c>
      <c r="Q84" s="36" t="s">
        <v>10</v>
      </c>
      <c r="R84" s="36" t="s">
        <v>10</v>
      </c>
      <c r="S84" s="36" t="s">
        <v>10</v>
      </c>
      <c r="T84" s="37" t="s">
        <v>10</v>
      </c>
      <c r="U84" s="35"/>
      <c r="V84" s="36"/>
      <c r="W84" s="36"/>
      <c r="X84" s="36"/>
      <c r="Y84" s="36"/>
      <c r="Z84" s="36"/>
      <c r="AA84" s="36"/>
      <c r="AB84" s="37"/>
      <c r="AC84" s="76">
        <f t="shared" si="15"/>
        <v>8</v>
      </c>
      <c r="AD84" s="77"/>
      <c r="AE84" s="76">
        <f t="shared" si="16"/>
        <v>8</v>
      </c>
      <c r="AF84" s="77"/>
      <c r="AG84" s="76">
        <f t="shared" si="17"/>
        <v>0</v>
      </c>
      <c r="AH84" s="77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</row>
    <row r="85" spans="1:46" ht="15" customHeight="1">
      <c r="A85" s="33"/>
      <c r="B85" s="33"/>
      <c r="C85" s="33"/>
      <c r="D85" s="60" t="s">
        <v>22</v>
      </c>
      <c r="E85" s="35"/>
      <c r="F85" s="36"/>
      <c r="G85" s="36"/>
      <c r="H85" s="36"/>
      <c r="I85" s="36"/>
      <c r="J85" s="36"/>
      <c r="K85" s="36"/>
      <c r="L85" s="37"/>
      <c r="M85" s="35"/>
      <c r="N85" s="36"/>
      <c r="O85" s="36"/>
      <c r="P85" s="36"/>
      <c r="Q85" s="36"/>
      <c r="R85" s="36"/>
      <c r="S85" s="39"/>
      <c r="T85" s="40"/>
      <c r="U85" s="38"/>
      <c r="V85" s="39"/>
      <c r="W85" s="39"/>
      <c r="X85" s="39"/>
      <c r="Y85" s="39"/>
      <c r="Z85" s="39"/>
      <c r="AA85" s="39"/>
      <c r="AB85" s="40"/>
      <c r="AC85" s="76">
        <f t="shared" si="15"/>
        <v>0</v>
      </c>
      <c r="AD85" s="77"/>
      <c r="AE85" s="76">
        <f t="shared" si="16"/>
        <v>0</v>
      </c>
      <c r="AF85" s="77"/>
      <c r="AG85" s="76">
        <f t="shared" si="17"/>
        <v>0</v>
      </c>
      <c r="AH85" s="77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</row>
    <row r="86" spans="1:46" ht="15" customHeight="1">
      <c r="A86" s="33"/>
      <c r="B86" s="33"/>
      <c r="C86" s="33"/>
      <c r="D86" s="60" t="s">
        <v>23</v>
      </c>
      <c r="E86" s="35"/>
      <c r="F86" s="36"/>
      <c r="G86" s="39"/>
      <c r="H86" s="39"/>
      <c r="I86" s="39"/>
      <c r="J86" s="39"/>
      <c r="K86" s="39"/>
      <c r="L86" s="40"/>
      <c r="M86" s="35"/>
      <c r="N86" s="36"/>
      <c r="O86" s="36"/>
      <c r="P86" s="36"/>
      <c r="Q86" s="36"/>
      <c r="R86" s="39"/>
      <c r="S86" s="39"/>
      <c r="T86" s="40"/>
      <c r="U86" s="35" t="s">
        <v>12</v>
      </c>
      <c r="V86" s="36" t="s">
        <v>12</v>
      </c>
      <c r="W86" s="36" t="s">
        <v>12</v>
      </c>
      <c r="X86" s="36" t="s">
        <v>12</v>
      </c>
      <c r="Y86" s="36" t="s">
        <v>12</v>
      </c>
      <c r="Z86" s="36" t="s">
        <v>12</v>
      </c>
      <c r="AA86" s="36" t="s">
        <v>12</v>
      </c>
      <c r="AB86" s="37" t="s">
        <v>12</v>
      </c>
      <c r="AC86" s="76">
        <f t="shared" si="15"/>
        <v>0</v>
      </c>
      <c r="AD86" s="77"/>
      <c r="AE86" s="76">
        <f t="shared" si="16"/>
        <v>0</v>
      </c>
      <c r="AF86" s="77"/>
      <c r="AG86" s="76">
        <f t="shared" si="17"/>
        <v>8</v>
      </c>
      <c r="AH86" s="77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</row>
    <row r="87" spans="1:46" ht="15" customHeight="1">
      <c r="A87" s="33"/>
      <c r="B87" s="33"/>
      <c r="C87" s="33"/>
      <c r="D87" s="60" t="s">
        <v>24</v>
      </c>
      <c r="E87" s="35"/>
      <c r="F87" s="36"/>
      <c r="G87" s="36"/>
      <c r="H87" s="36"/>
      <c r="I87" s="36"/>
      <c r="J87" s="36"/>
      <c r="K87" s="36"/>
      <c r="L87" s="37"/>
      <c r="M87" s="38"/>
      <c r="N87" s="39"/>
      <c r="O87" s="39"/>
      <c r="P87" s="36"/>
      <c r="Q87" s="39"/>
      <c r="R87" s="39"/>
      <c r="S87" s="39"/>
      <c r="T87" s="40"/>
      <c r="U87" s="35" t="s">
        <v>12</v>
      </c>
      <c r="V87" s="36" t="s">
        <v>12</v>
      </c>
      <c r="W87" s="36" t="s">
        <v>12</v>
      </c>
      <c r="X87" s="36" t="s">
        <v>12</v>
      </c>
      <c r="Y87" s="36" t="s">
        <v>12</v>
      </c>
      <c r="Z87" s="36" t="s">
        <v>12</v>
      </c>
      <c r="AA87" s="36" t="s">
        <v>12</v>
      </c>
      <c r="AB87" s="37" t="s">
        <v>12</v>
      </c>
      <c r="AC87" s="76">
        <f t="shared" si="15"/>
        <v>0</v>
      </c>
      <c r="AD87" s="77"/>
      <c r="AE87" s="76">
        <f t="shared" si="16"/>
        <v>0</v>
      </c>
      <c r="AF87" s="77"/>
      <c r="AG87" s="76">
        <f t="shared" si="17"/>
        <v>8</v>
      </c>
      <c r="AH87" s="77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</row>
    <row r="88" spans="1:46" ht="15" customHeight="1">
      <c r="A88" s="33"/>
      <c r="B88" s="33"/>
      <c r="C88" s="33"/>
      <c r="D88" s="60" t="s">
        <v>25</v>
      </c>
      <c r="E88" s="35"/>
      <c r="F88" s="36"/>
      <c r="G88" s="36"/>
      <c r="H88" s="36"/>
      <c r="I88" s="36"/>
      <c r="J88" s="36"/>
      <c r="K88" s="36"/>
      <c r="L88" s="40"/>
      <c r="M88" s="38"/>
      <c r="N88" s="39"/>
      <c r="O88" s="39"/>
      <c r="P88" s="36"/>
      <c r="Q88" s="39"/>
      <c r="R88" s="39"/>
      <c r="S88" s="36"/>
      <c r="T88" s="37"/>
      <c r="U88" s="35"/>
      <c r="V88" s="36"/>
      <c r="W88" s="36"/>
      <c r="X88" s="36"/>
      <c r="Y88" s="36"/>
      <c r="Z88" s="36"/>
      <c r="AA88" s="36"/>
      <c r="AB88" s="37"/>
      <c r="AC88" s="76">
        <f t="shared" si="15"/>
        <v>0</v>
      </c>
      <c r="AD88" s="77"/>
      <c r="AE88" s="76">
        <f t="shared" si="16"/>
        <v>0</v>
      </c>
      <c r="AF88" s="77"/>
      <c r="AG88" s="76">
        <f t="shared" si="17"/>
        <v>0</v>
      </c>
      <c r="AH88" s="77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</row>
    <row r="89" spans="1:46" ht="15" customHeight="1">
      <c r="A89" s="33"/>
      <c r="B89" s="33"/>
      <c r="C89" s="33"/>
      <c r="D89" s="61" t="s">
        <v>26</v>
      </c>
      <c r="E89" s="52" t="s">
        <v>7</v>
      </c>
      <c r="F89" s="53" t="s">
        <v>7</v>
      </c>
      <c r="G89" s="53" t="s">
        <v>7</v>
      </c>
      <c r="H89" s="53" t="s">
        <v>7</v>
      </c>
      <c r="I89" s="53" t="s">
        <v>7</v>
      </c>
      <c r="J89" s="53" t="s">
        <v>7</v>
      </c>
      <c r="K89" s="53" t="s">
        <v>7</v>
      </c>
      <c r="L89" s="54" t="s">
        <v>7</v>
      </c>
      <c r="M89" s="44"/>
      <c r="N89" s="45"/>
      <c r="O89" s="45"/>
      <c r="P89" s="45"/>
      <c r="Q89" s="45"/>
      <c r="R89" s="45"/>
      <c r="S89" s="45"/>
      <c r="T89" s="47"/>
      <c r="U89" s="48"/>
      <c r="V89" s="46"/>
      <c r="W89" s="46"/>
      <c r="X89" s="46"/>
      <c r="Y89" s="46"/>
      <c r="Z89" s="46"/>
      <c r="AA89" s="46"/>
      <c r="AB89" s="49"/>
      <c r="AC89" s="80">
        <f t="shared" si="15"/>
        <v>8</v>
      </c>
      <c r="AD89" s="81"/>
      <c r="AE89" s="80">
        <f t="shared" si="16"/>
        <v>0</v>
      </c>
      <c r="AF89" s="81"/>
      <c r="AG89" s="80">
        <f t="shared" si="17"/>
        <v>0</v>
      </c>
      <c r="AH89" s="81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</row>
    <row r="90" spans="1:46" ht="15" customHeight="1">
      <c r="A90" s="33"/>
      <c r="B90" s="33"/>
      <c r="C90" s="33"/>
      <c r="D90" s="57"/>
      <c r="E90" s="87">
        <v>42742</v>
      </c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9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</row>
    <row r="91" spans="1:46" ht="15" customHeight="1">
      <c r="A91" s="62"/>
      <c r="B91" s="62"/>
      <c r="C91" s="62"/>
      <c r="D91" s="57"/>
      <c r="E91" s="86" t="s">
        <v>32</v>
      </c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5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</row>
    <row r="92" spans="1:46" ht="15" customHeight="1">
      <c r="A92" s="18"/>
      <c r="B92" s="18"/>
      <c r="C92" s="18"/>
      <c r="D92" s="57"/>
      <c r="E92" s="90" t="s">
        <v>15</v>
      </c>
      <c r="F92" s="84"/>
      <c r="G92" s="84"/>
      <c r="H92" s="84"/>
      <c r="I92" s="84"/>
      <c r="J92" s="84"/>
      <c r="K92" s="84"/>
      <c r="L92" s="85"/>
      <c r="M92" s="90" t="s">
        <v>16</v>
      </c>
      <c r="N92" s="84"/>
      <c r="O92" s="84"/>
      <c r="P92" s="84"/>
      <c r="Q92" s="84"/>
      <c r="R92" s="84"/>
      <c r="S92" s="84"/>
      <c r="T92" s="85"/>
      <c r="U92" s="90" t="s">
        <v>17</v>
      </c>
      <c r="V92" s="84"/>
      <c r="W92" s="84"/>
      <c r="X92" s="84"/>
      <c r="Y92" s="84"/>
      <c r="Z92" s="84"/>
      <c r="AA92" s="84"/>
      <c r="AB92" s="85"/>
      <c r="AC92" s="90" t="s">
        <v>43</v>
      </c>
      <c r="AD92" s="84"/>
      <c r="AE92" s="84"/>
      <c r="AF92" s="84"/>
      <c r="AG92" s="84"/>
      <c r="AH92" s="85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</row>
    <row r="93" spans="1:46" ht="15" customHeight="1">
      <c r="A93" s="63"/>
      <c r="B93" s="63"/>
      <c r="C93" s="63"/>
      <c r="D93" s="59"/>
      <c r="E93" s="28">
        <v>7</v>
      </c>
      <c r="F93" s="29">
        <v>8</v>
      </c>
      <c r="G93" s="29">
        <v>9</v>
      </c>
      <c r="H93" s="29">
        <v>10</v>
      </c>
      <c r="I93" s="29">
        <v>11</v>
      </c>
      <c r="J93" s="29">
        <v>12</v>
      </c>
      <c r="K93" s="29">
        <v>13</v>
      </c>
      <c r="L93" s="31">
        <v>14</v>
      </c>
      <c r="M93" s="28">
        <v>15</v>
      </c>
      <c r="N93" s="29">
        <v>16</v>
      </c>
      <c r="O93" s="29">
        <v>17</v>
      </c>
      <c r="P93" s="29">
        <v>18</v>
      </c>
      <c r="Q93" s="29">
        <v>19</v>
      </c>
      <c r="R93" s="29">
        <v>20</v>
      </c>
      <c r="S93" s="29">
        <v>21</v>
      </c>
      <c r="T93" s="31">
        <v>22</v>
      </c>
      <c r="U93" s="28">
        <v>23</v>
      </c>
      <c r="V93" s="29">
        <v>0</v>
      </c>
      <c r="W93" s="29">
        <v>1</v>
      </c>
      <c r="X93" s="29">
        <v>2</v>
      </c>
      <c r="Y93" s="29">
        <v>3</v>
      </c>
      <c r="Z93" s="29">
        <v>4</v>
      </c>
      <c r="AA93" s="29">
        <v>5</v>
      </c>
      <c r="AB93" s="31">
        <v>6</v>
      </c>
      <c r="AC93" s="82" t="s">
        <v>7</v>
      </c>
      <c r="AD93" s="79"/>
      <c r="AE93" s="82" t="s">
        <v>10</v>
      </c>
      <c r="AF93" s="79"/>
      <c r="AG93" s="82" t="s">
        <v>12</v>
      </c>
      <c r="AH93" s="79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</row>
    <row r="94" spans="1:46" ht="15" customHeight="1">
      <c r="A94" s="64"/>
      <c r="B94" s="64"/>
      <c r="C94" s="64"/>
      <c r="D94" s="60" t="s">
        <v>19</v>
      </c>
      <c r="E94" s="35"/>
      <c r="F94" s="36"/>
      <c r="G94" s="36"/>
      <c r="H94" s="36"/>
      <c r="I94" s="36"/>
      <c r="J94" s="36"/>
      <c r="K94" s="36"/>
      <c r="L94" s="37"/>
      <c r="M94" s="35"/>
      <c r="N94" s="36"/>
      <c r="O94" s="36"/>
      <c r="P94" s="36"/>
      <c r="Q94" s="36"/>
      <c r="R94" s="36"/>
      <c r="S94" s="36"/>
      <c r="T94" s="37"/>
      <c r="U94" s="38"/>
      <c r="V94" s="39"/>
      <c r="W94" s="39"/>
      <c r="X94" s="39"/>
      <c r="Y94" s="39"/>
      <c r="Z94" s="39"/>
      <c r="AA94" s="39"/>
      <c r="AB94" s="40"/>
      <c r="AC94" s="76">
        <f t="shared" ref="AC94:AC101" si="18">COUNTIF($E94:$L94, "="&amp;AC$21)</f>
        <v>0</v>
      </c>
      <c r="AD94" s="77"/>
      <c r="AE94" s="76">
        <f t="shared" ref="AE94:AE101" si="19">COUNTIF($M94:$T94, "="&amp;AE$21)</f>
        <v>0</v>
      </c>
      <c r="AF94" s="77"/>
      <c r="AG94" s="76">
        <f t="shared" ref="AG94:AG101" si="20">COUNTIF($U94:$AB94, "="&amp;AG$21)</f>
        <v>0</v>
      </c>
      <c r="AH94" s="77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</row>
    <row r="95" spans="1:46" ht="15" customHeight="1">
      <c r="A95" s="33"/>
      <c r="B95" s="33"/>
      <c r="C95" s="33"/>
      <c r="D95" s="60" t="s">
        <v>20</v>
      </c>
      <c r="E95" s="35"/>
      <c r="F95" s="36"/>
      <c r="G95" s="36"/>
      <c r="H95" s="36"/>
      <c r="I95" s="36"/>
      <c r="J95" s="36"/>
      <c r="K95" s="39"/>
      <c r="L95" s="40"/>
      <c r="M95" s="38"/>
      <c r="N95" s="39"/>
      <c r="O95" s="39"/>
      <c r="P95" s="39"/>
      <c r="Q95" s="39"/>
      <c r="R95" s="39"/>
      <c r="S95" s="39"/>
      <c r="T95" s="40"/>
      <c r="U95" s="35" t="s">
        <v>12</v>
      </c>
      <c r="V95" s="36" t="s">
        <v>12</v>
      </c>
      <c r="W95" s="36" t="s">
        <v>12</v>
      </c>
      <c r="X95" s="36" t="s">
        <v>12</v>
      </c>
      <c r="Y95" s="36" t="s">
        <v>12</v>
      </c>
      <c r="Z95" s="36" t="s">
        <v>12</v>
      </c>
      <c r="AA95" s="36" t="s">
        <v>12</v>
      </c>
      <c r="AB95" s="37" t="s">
        <v>12</v>
      </c>
      <c r="AC95" s="76">
        <f t="shared" si="18"/>
        <v>0</v>
      </c>
      <c r="AD95" s="77"/>
      <c r="AE95" s="76">
        <f t="shared" si="19"/>
        <v>0</v>
      </c>
      <c r="AF95" s="77"/>
      <c r="AG95" s="76">
        <f t="shared" si="20"/>
        <v>8</v>
      </c>
      <c r="AH95" s="77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</row>
    <row r="96" spans="1:46" ht="15" customHeight="1">
      <c r="A96" s="33"/>
      <c r="B96" s="33"/>
      <c r="C96" s="33"/>
      <c r="D96" s="60" t="s">
        <v>21</v>
      </c>
      <c r="E96" s="35" t="s">
        <v>7</v>
      </c>
      <c r="F96" s="36" t="s">
        <v>7</v>
      </c>
      <c r="G96" s="36" t="s">
        <v>7</v>
      </c>
      <c r="H96" s="36" t="s">
        <v>7</v>
      </c>
      <c r="I96" s="36" t="s">
        <v>7</v>
      </c>
      <c r="J96" s="36" t="s">
        <v>7</v>
      </c>
      <c r="K96" s="36" t="s">
        <v>7</v>
      </c>
      <c r="L96" s="37" t="s">
        <v>7</v>
      </c>
      <c r="M96" s="35"/>
      <c r="N96" s="36"/>
      <c r="O96" s="36"/>
      <c r="P96" s="36"/>
      <c r="Q96" s="36"/>
      <c r="R96" s="36"/>
      <c r="S96" s="36"/>
      <c r="T96" s="37"/>
      <c r="U96" s="35"/>
      <c r="V96" s="36"/>
      <c r="W96" s="36"/>
      <c r="X96" s="36"/>
      <c r="Y96" s="36"/>
      <c r="Z96" s="36"/>
      <c r="AA96" s="36"/>
      <c r="AB96" s="37"/>
      <c r="AC96" s="76">
        <f t="shared" si="18"/>
        <v>8</v>
      </c>
      <c r="AD96" s="77"/>
      <c r="AE96" s="76">
        <f t="shared" si="19"/>
        <v>0</v>
      </c>
      <c r="AF96" s="77"/>
      <c r="AG96" s="76">
        <f t="shared" si="20"/>
        <v>0</v>
      </c>
      <c r="AH96" s="77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</row>
    <row r="97" spans="1:46" ht="15" customHeight="1">
      <c r="A97" s="33"/>
      <c r="B97" s="33"/>
      <c r="C97" s="33"/>
      <c r="D97" s="60" t="s">
        <v>22</v>
      </c>
      <c r="E97" s="35"/>
      <c r="F97" s="36"/>
      <c r="G97" s="36"/>
      <c r="H97" s="36"/>
      <c r="I97" s="36"/>
      <c r="J97" s="36"/>
      <c r="K97" s="36"/>
      <c r="L97" s="37"/>
      <c r="M97" s="35" t="s">
        <v>10</v>
      </c>
      <c r="N97" s="36" t="s">
        <v>10</v>
      </c>
      <c r="O97" s="36" t="s">
        <v>10</v>
      </c>
      <c r="P97" s="36" t="s">
        <v>10</v>
      </c>
      <c r="Q97" s="36" t="s">
        <v>10</v>
      </c>
      <c r="R97" s="36" t="s">
        <v>10</v>
      </c>
      <c r="S97" s="36" t="s">
        <v>10</v>
      </c>
      <c r="T97" s="37" t="s">
        <v>10</v>
      </c>
      <c r="U97" s="35" t="s">
        <v>12</v>
      </c>
      <c r="V97" s="36" t="s">
        <v>12</v>
      </c>
      <c r="W97" s="36" t="s">
        <v>12</v>
      </c>
      <c r="X97" s="36" t="s">
        <v>12</v>
      </c>
      <c r="Y97" s="36" t="s">
        <v>12</v>
      </c>
      <c r="Z97" s="36" t="s">
        <v>12</v>
      </c>
      <c r="AA97" s="36" t="s">
        <v>12</v>
      </c>
      <c r="AB97" s="37" t="s">
        <v>12</v>
      </c>
      <c r="AC97" s="76">
        <f t="shared" si="18"/>
        <v>0</v>
      </c>
      <c r="AD97" s="77"/>
      <c r="AE97" s="76">
        <f t="shared" si="19"/>
        <v>8</v>
      </c>
      <c r="AF97" s="77"/>
      <c r="AG97" s="76">
        <f t="shared" si="20"/>
        <v>8</v>
      </c>
      <c r="AH97" s="77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</row>
    <row r="98" spans="1:46" ht="15" customHeight="1">
      <c r="A98" s="33"/>
      <c r="B98" s="33"/>
      <c r="C98" s="33"/>
      <c r="D98" s="60" t="s">
        <v>23</v>
      </c>
      <c r="E98" s="35" t="s">
        <v>7</v>
      </c>
      <c r="F98" s="36" t="s">
        <v>7</v>
      </c>
      <c r="G98" s="36" t="s">
        <v>7</v>
      </c>
      <c r="H98" s="36" t="s">
        <v>7</v>
      </c>
      <c r="I98" s="36" t="s">
        <v>7</v>
      </c>
      <c r="J98" s="36" t="s">
        <v>7</v>
      </c>
      <c r="K98" s="36" t="s">
        <v>7</v>
      </c>
      <c r="L98" s="37" t="s">
        <v>7</v>
      </c>
      <c r="M98" s="35" t="s">
        <v>10</v>
      </c>
      <c r="N98" s="36" t="s">
        <v>10</v>
      </c>
      <c r="O98" s="36" t="s">
        <v>10</v>
      </c>
      <c r="P98" s="36" t="s">
        <v>10</v>
      </c>
      <c r="Q98" s="36" t="s">
        <v>10</v>
      </c>
      <c r="R98" s="36" t="s">
        <v>10</v>
      </c>
      <c r="S98" s="36" t="s">
        <v>10</v>
      </c>
      <c r="T98" s="37" t="s">
        <v>10</v>
      </c>
      <c r="U98" s="38"/>
      <c r="V98" s="39"/>
      <c r="W98" s="39"/>
      <c r="X98" s="39"/>
      <c r="Y98" s="39"/>
      <c r="Z98" s="39"/>
      <c r="AA98" s="39"/>
      <c r="AB98" s="40"/>
      <c r="AC98" s="76">
        <f t="shared" si="18"/>
        <v>8</v>
      </c>
      <c r="AD98" s="77"/>
      <c r="AE98" s="76">
        <f t="shared" si="19"/>
        <v>8</v>
      </c>
      <c r="AF98" s="77"/>
      <c r="AG98" s="76">
        <f t="shared" si="20"/>
        <v>0</v>
      </c>
      <c r="AH98" s="77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</row>
    <row r="99" spans="1:46" ht="15" customHeight="1">
      <c r="A99" s="33"/>
      <c r="B99" s="33"/>
      <c r="C99" s="33"/>
      <c r="D99" s="60" t="s">
        <v>24</v>
      </c>
      <c r="E99" s="35" t="s">
        <v>7</v>
      </c>
      <c r="F99" s="36" t="s">
        <v>7</v>
      </c>
      <c r="G99" s="36" t="s">
        <v>7</v>
      </c>
      <c r="H99" s="36" t="s">
        <v>7</v>
      </c>
      <c r="I99" s="36" t="s">
        <v>7</v>
      </c>
      <c r="J99" s="36" t="s">
        <v>7</v>
      </c>
      <c r="K99" s="36" t="s">
        <v>7</v>
      </c>
      <c r="L99" s="37" t="s">
        <v>7</v>
      </c>
      <c r="M99" s="35" t="s">
        <v>10</v>
      </c>
      <c r="N99" s="36" t="s">
        <v>10</v>
      </c>
      <c r="O99" s="36" t="s">
        <v>10</v>
      </c>
      <c r="P99" s="36" t="s">
        <v>10</v>
      </c>
      <c r="Q99" s="36" t="s">
        <v>10</v>
      </c>
      <c r="R99" s="36" t="s">
        <v>10</v>
      </c>
      <c r="S99" s="36" t="s">
        <v>10</v>
      </c>
      <c r="T99" s="37" t="s">
        <v>10</v>
      </c>
      <c r="U99" s="35"/>
      <c r="V99" s="36"/>
      <c r="W99" s="39"/>
      <c r="X99" s="39"/>
      <c r="Y99" s="39"/>
      <c r="Z99" s="39"/>
      <c r="AA99" s="39"/>
      <c r="AB99" s="40"/>
      <c r="AC99" s="76">
        <f t="shared" si="18"/>
        <v>8</v>
      </c>
      <c r="AD99" s="77"/>
      <c r="AE99" s="76">
        <f t="shared" si="19"/>
        <v>8</v>
      </c>
      <c r="AF99" s="77"/>
      <c r="AG99" s="76">
        <f t="shared" si="20"/>
        <v>0</v>
      </c>
      <c r="AH99" s="77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</row>
    <row r="100" spans="1:46" ht="15" customHeight="1">
      <c r="A100" s="33"/>
      <c r="B100" s="33"/>
      <c r="C100" s="33"/>
      <c r="D100" s="60" t="s">
        <v>25</v>
      </c>
      <c r="E100" s="35"/>
      <c r="F100" s="36"/>
      <c r="G100" s="36"/>
      <c r="H100" s="36"/>
      <c r="I100" s="36"/>
      <c r="J100" s="36"/>
      <c r="K100" s="36"/>
      <c r="L100" s="40"/>
      <c r="M100" s="38"/>
      <c r="N100" s="39"/>
      <c r="O100" s="39"/>
      <c r="P100" s="36"/>
      <c r="Q100" s="39"/>
      <c r="R100" s="39"/>
      <c r="S100" s="36"/>
      <c r="T100" s="37"/>
      <c r="U100" s="35"/>
      <c r="V100" s="36"/>
      <c r="W100" s="36"/>
      <c r="X100" s="36"/>
      <c r="Y100" s="36"/>
      <c r="Z100" s="36"/>
      <c r="AA100" s="36"/>
      <c r="AB100" s="37"/>
      <c r="AC100" s="76">
        <f t="shared" si="18"/>
        <v>0</v>
      </c>
      <c r="AD100" s="77"/>
      <c r="AE100" s="76">
        <f t="shared" si="19"/>
        <v>0</v>
      </c>
      <c r="AF100" s="77"/>
      <c r="AG100" s="76">
        <f t="shared" si="20"/>
        <v>0</v>
      </c>
      <c r="AH100" s="77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</row>
    <row r="101" spans="1:46" ht="15" customHeight="1">
      <c r="A101" s="33"/>
      <c r="B101" s="33"/>
      <c r="C101" s="33"/>
      <c r="D101" s="61" t="s">
        <v>26</v>
      </c>
      <c r="E101" s="44"/>
      <c r="F101" s="45"/>
      <c r="G101" s="45"/>
      <c r="H101" s="45"/>
      <c r="I101" s="45"/>
      <c r="J101" s="45"/>
      <c r="K101" s="45"/>
      <c r="L101" s="47"/>
      <c r="M101" s="44"/>
      <c r="N101" s="45"/>
      <c r="O101" s="45"/>
      <c r="P101" s="45"/>
      <c r="Q101" s="45"/>
      <c r="R101" s="45"/>
      <c r="S101" s="45"/>
      <c r="T101" s="47"/>
      <c r="U101" s="48" t="s">
        <v>12</v>
      </c>
      <c r="V101" s="46" t="s">
        <v>12</v>
      </c>
      <c r="W101" s="46" t="s">
        <v>12</v>
      </c>
      <c r="X101" s="46" t="s">
        <v>12</v>
      </c>
      <c r="Y101" s="46" t="s">
        <v>12</v>
      </c>
      <c r="Z101" s="46" t="s">
        <v>12</v>
      </c>
      <c r="AA101" s="46" t="s">
        <v>12</v>
      </c>
      <c r="AB101" s="49" t="s">
        <v>12</v>
      </c>
      <c r="AC101" s="80">
        <f t="shared" si="18"/>
        <v>0</v>
      </c>
      <c r="AD101" s="81"/>
      <c r="AE101" s="80">
        <f t="shared" si="19"/>
        <v>0</v>
      </c>
      <c r="AF101" s="81"/>
      <c r="AG101" s="80">
        <f t="shared" si="20"/>
        <v>8</v>
      </c>
      <c r="AH101" s="81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</row>
    <row r="102" spans="1:46" ht="15" customHeight="1">
      <c r="A102" s="33"/>
      <c r="B102" s="33"/>
      <c r="C102" s="33"/>
      <c r="D102" s="99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</row>
    <row r="103" spans="1:46" ht="15" customHeight="1">
      <c r="A103" s="33"/>
      <c r="B103" s="33"/>
      <c r="C103" s="33"/>
      <c r="D103" s="92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</row>
    <row r="104" spans="1:46" ht="15" customHeight="1">
      <c r="A104" s="33"/>
      <c r="B104" s="33"/>
      <c r="C104" s="33"/>
      <c r="D104" s="92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</row>
  </sheetData>
  <sheetProtection algorithmName="SHA-512" hashValue="MhAicaOsSyJ7sZEZEnpwh4/cy4p/Ah9KuzBmUAyQocCcSRiYbNTeCWhN/quKyedg5mxnmt4ThFZllRPxr/B5KQ==" saltValue="1PSR2WXcONiEcLYo9B3L6Q==" spinCount="100000" sheet="1" objects="1" scenarios="1" sort="0"/>
  <autoFilter ref="D21:D101"/>
  <mergeCells count="247">
    <mergeCell ref="D3:AH3"/>
    <mergeCell ref="E12:K12"/>
    <mergeCell ref="O12:R12"/>
    <mergeCell ref="E13:K13"/>
    <mergeCell ref="O13:R13"/>
    <mergeCell ref="Y13:AD13"/>
    <mergeCell ref="E14:K14"/>
    <mergeCell ref="O14:R14"/>
    <mergeCell ref="Y14:AD14"/>
    <mergeCell ref="AC96:AD96"/>
    <mergeCell ref="AC97:AD97"/>
    <mergeCell ref="AE101:AF101"/>
    <mergeCell ref="AC98:AD98"/>
    <mergeCell ref="AC100:AD100"/>
    <mergeCell ref="AC99:AD99"/>
    <mergeCell ref="AC95:AD95"/>
    <mergeCell ref="AC94:AD94"/>
    <mergeCell ref="AC93:AD93"/>
    <mergeCell ref="AE99:AF99"/>
    <mergeCell ref="AE98:AF98"/>
    <mergeCell ref="AE97:AF97"/>
    <mergeCell ref="AE96:AF96"/>
    <mergeCell ref="AC23:AD23"/>
    <mergeCell ref="AE23:AF23"/>
    <mergeCell ref="AC21:AD21"/>
    <mergeCell ref="AC35:AD35"/>
    <mergeCell ref="AC41:AD41"/>
    <mergeCell ref="AE41:AF41"/>
    <mergeCell ref="AE39:AF39"/>
    <mergeCell ref="AC38:AD38"/>
    <mergeCell ref="AE40:AF40"/>
    <mergeCell ref="AE22:AF22"/>
    <mergeCell ref="AE27:AF27"/>
    <mergeCell ref="AE28:AF28"/>
    <mergeCell ref="AE29:AF29"/>
    <mergeCell ref="AE38:AF38"/>
    <mergeCell ref="AG21:AH21"/>
    <mergeCell ref="AG22:AH22"/>
    <mergeCell ref="AE21:AF21"/>
    <mergeCell ref="AG25:AH25"/>
    <mergeCell ref="AE24:AF24"/>
    <mergeCell ref="M56:T56"/>
    <mergeCell ref="E56:L56"/>
    <mergeCell ref="E32:L32"/>
    <mergeCell ref="E42:AH42"/>
    <mergeCell ref="E30:AH30"/>
    <mergeCell ref="AG23:AH23"/>
    <mergeCell ref="AG24:AH24"/>
    <mergeCell ref="AC22:AD22"/>
    <mergeCell ref="AC28:AD28"/>
    <mergeCell ref="AC26:AD26"/>
    <mergeCell ref="AC27:AD27"/>
    <mergeCell ref="AC24:AD24"/>
    <mergeCell ref="AC25:AD25"/>
    <mergeCell ref="AC29:AD29"/>
    <mergeCell ref="AE25:AF25"/>
    <mergeCell ref="AE26:AF26"/>
    <mergeCell ref="AG28:AH28"/>
    <mergeCell ref="AG26:AH26"/>
    <mergeCell ref="U32:AB32"/>
    <mergeCell ref="AG35:AH35"/>
    <mergeCell ref="AC32:AH32"/>
    <mergeCell ref="AG37:AH37"/>
    <mergeCell ref="AE33:AF33"/>
    <mergeCell ref="AE34:AF34"/>
    <mergeCell ref="AE35:AF35"/>
    <mergeCell ref="M32:T32"/>
    <mergeCell ref="E31:AH31"/>
    <mergeCell ref="AC36:AD36"/>
    <mergeCell ref="AC33:AD33"/>
    <mergeCell ref="AC37:AD37"/>
    <mergeCell ref="AC34:AD34"/>
    <mergeCell ref="AG36:AH36"/>
    <mergeCell ref="AE36:AF36"/>
    <mergeCell ref="AG29:AH29"/>
    <mergeCell ref="AG27:AH27"/>
    <mergeCell ref="AE37:AF37"/>
    <mergeCell ref="AC59:AD59"/>
    <mergeCell ref="AC57:AD57"/>
    <mergeCell ref="AC58:AD58"/>
    <mergeCell ref="AC63:AD63"/>
    <mergeCell ref="AC62:AD62"/>
    <mergeCell ref="AC61:AD61"/>
    <mergeCell ref="AC60:AD60"/>
    <mergeCell ref="E55:AH55"/>
    <mergeCell ref="U56:AB56"/>
    <mergeCell ref="AC56:AH56"/>
    <mergeCell ref="AG34:AH34"/>
    <mergeCell ref="AG33:AH33"/>
    <mergeCell ref="E54:AH54"/>
    <mergeCell ref="E43:AH43"/>
    <mergeCell ref="E44:L44"/>
    <mergeCell ref="M44:T44"/>
    <mergeCell ref="AC46:AD46"/>
    <mergeCell ref="AG39:AH39"/>
    <mergeCell ref="AG40:AH40"/>
    <mergeCell ref="AG38:AH38"/>
    <mergeCell ref="AG41:AH41"/>
    <mergeCell ref="AC86:AD86"/>
    <mergeCell ref="AC87:AD87"/>
    <mergeCell ref="AG82:AH82"/>
    <mergeCell ref="AG83:AH83"/>
    <mergeCell ref="AC84:AD84"/>
    <mergeCell ref="AC82:AD82"/>
    <mergeCell ref="AC83:AD83"/>
    <mergeCell ref="AE86:AF86"/>
    <mergeCell ref="AE87:AF87"/>
    <mergeCell ref="AG86:AH86"/>
    <mergeCell ref="E92:L92"/>
    <mergeCell ref="D102:D104"/>
    <mergeCell ref="AC72:AD72"/>
    <mergeCell ref="AC71:AD71"/>
    <mergeCell ref="AC73:AD73"/>
    <mergeCell ref="AC74:AD74"/>
    <mergeCell ref="AC88:AD88"/>
    <mergeCell ref="AC85:AD85"/>
    <mergeCell ref="AC101:AD101"/>
    <mergeCell ref="AC89:AD89"/>
    <mergeCell ref="M92:T92"/>
    <mergeCell ref="U92:AB92"/>
    <mergeCell ref="E90:AH90"/>
    <mergeCell ref="E91:AH91"/>
    <mergeCell ref="AC92:AH92"/>
    <mergeCell ref="AG89:AH89"/>
    <mergeCell ref="AG75:AH75"/>
    <mergeCell ref="AE75:AF75"/>
    <mergeCell ref="AC75:AD75"/>
    <mergeCell ref="AC76:AD76"/>
    <mergeCell ref="E79:AH79"/>
    <mergeCell ref="E80:L80"/>
    <mergeCell ref="M80:T80"/>
    <mergeCell ref="AC77:AD77"/>
    <mergeCell ref="U80:AB80"/>
    <mergeCell ref="AC80:AH80"/>
    <mergeCell ref="E78:AH78"/>
    <mergeCell ref="AE76:AF76"/>
    <mergeCell ref="AE77:AF77"/>
    <mergeCell ref="AG76:AH76"/>
    <mergeCell ref="AG77:AH77"/>
    <mergeCell ref="AE70:AF70"/>
    <mergeCell ref="AE71:AF71"/>
    <mergeCell ref="AG74:AH74"/>
    <mergeCell ref="AC70:AD70"/>
    <mergeCell ref="AG70:AH70"/>
    <mergeCell ref="AE74:AF74"/>
    <mergeCell ref="AE73:AF73"/>
    <mergeCell ref="U20:AB20"/>
    <mergeCell ref="E20:L20"/>
    <mergeCell ref="M20:T20"/>
    <mergeCell ref="D9:F9"/>
    <mergeCell ref="D8:Z8"/>
    <mergeCell ref="AB8:AD8"/>
    <mergeCell ref="E18:AH18"/>
    <mergeCell ref="E19:AH19"/>
    <mergeCell ref="E15:K15"/>
    <mergeCell ref="O15:R15"/>
    <mergeCell ref="Y15:AD15"/>
    <mergeCell ref="AG100:AH100"/>
    <mergeCell ref="AG84:AH84"/>
    <mergeCell ref="AG85:AH85"/>
    <mergeCell ref="AG93:AH93"/>
    <mergeCell ref="AG94:AH94"/>
    <mergeCell ref="AG101:AH101"/>
    <mergeCell ref="AG95:AH95"/>
    <mergeCell ref="AG96:AH96"/>
    <mergeCell ref="AC20:AH20"/>
    <mergeCell ref="AE100:AF100"/>
    <mergeCell ref="AG98:AH98"/>
    <mergeCell ref="AG97:AH97"/>
    <mergeCell ref="E67:AH67"/>
    <mergeCell ref="E66:AH66"/>
    <mergeCell ref="AC69:AD69"/>
    <mergeCell ref="M68:T68"/>
    <mergeCell ref="AC68:AH68"/>
    <mergeCell ref="U68:AB68"/>
    <mergeCell ref="AG69:AH69"/>
    <mergeCell ref="E68:L68"/>
    <mergeCell ref="AE84:AF84"/>
    <mergeCell ref="AE85:AF85"/>
    <mergeCell ref="AE81:AF81"/>
    <mergeCell ref="AC81:AD81"/>
    <mergeCell ref="AG81:AH81"/>
    <mergeCell ref="AG72:AH72"/>
    <mergeCell ref="AG71:AH71"/>
    <mergeCell ref="AG88:AH88"/>
    <mergeCell ref="AG73:AH73"/>
    <mergeCell ref="AG63:AH63"/>
    <mergeCell ref="AG64:AH64"/>
    <mergeCell ref="AG87:AH87"/>
    <mergeCell ref="AG99:AH99"/>
    <mergeCell ref="AE89:AF89"/>
    <mergeCell ref="AE88:AF88"/>
    <mergeCell ref="AE93:AF93"/>
    <mergeCell ref="AE94:AF94"/>
    <mergeCell ref="AE95:AF95"/>
    <mergeCell ref="AE82:AF82"/>
    <mergeCell ref="AE83:AF83"/>
    <mergeCell ref="U44:AB44"/>
    <mergeCell ref="AG46:AH46"/>
    <mergeCell ref="AC64:AD64"/>
    <mergeCell ref="AE64:AF64"/>
    <mergeCell ref="AG65:AH65"/>
    <mergeCell ref="AE65:AF65"/>
    <mergeCell ref="AC65:AD65"/>
    <mergeCell ref="AE61:AF61"/>
    <mergeCell ref="AE63:AF63"/>
    <mergeCell ref="AE62:AF62"/>
    <mergeCell ref="AE60:AF60"/>
    <mergeCell ref="AE59:AF59"/>
    <mergeCell ref="AG62:AH62"/>
    <mergeCell ref="AC51:AD51"/>
    <mergeCell ref="AC52:AD52"/>
    <mergeCell ref="AC53:AD53"/>
    <mergeCell ref="AE53:AF53"/>
    <mergeCell ref="AE47:AF47"/>
    <mergeCell ref="AE46:AF46"/>
    <mergeCell ref="AC44:AH44"/>
    <mergeCell ref="AC45:AD45"/>
    <mergeCell ref="AG47:AH47"/>
    <mergeCell ref="AC47:AD47"/>
    <mergeCell ref="AC39:AD39"/>
    <mergeCell ref="AC40:AD40"/>
    <mergeCell ref="AG48:AH48"/>
    <mergeCell ref="AE49:AF49"/>
    <mergeCell ref="AC49:AD49"/>
    <mergeCell ref="AG50:AH50"/>
    <mergeCell ref="AE50:AF50"/>
    <mergeCell ref="AC48:AD48"/>
    <mergeCell ref="AC50:AD50"/>
    <mergeCell ref="AE45:AF45"/>
    <mergeCell ref="AG45:AH45"/>
    <mergeCell ref="AE72:AF72"/>
    <mergeCell ref="AG52:AH52"/>
    <mergeCell ref="AG53:AH53"/>
    <mergeCell ref="AG51:AH51"/>
    <mergeCell ref="AG61:AH61"/>
    <mergeCell ref="AG59:AH59"/>
    <mergeCell ref="AG60:AH60"/>
    <mergeCell ref="AG49:AH49"/>
    <mergeCell ref="AE69:AF69"/>
    <mergeCell ref="AE51:AF51"/>
    <mergeCell ref="AE52:AF52"/>
    <mergeCell ref="AE58:AF58"/>
    <mergeCell ref="AG57:AH57"/>
    <mergeCell ref="AE57:AF57"/>
    <mergeCell ref="AG58:AH58"/>
    <mergeCell ref="AE48:AF48"/>
  </mergeCells>
  <conditionalFormatting sqref="E22:AB29 E34:AB41 E46:AB53 E58:AB65 E70:AB77 E82:AB89 E94:AB101">
    <cfRule type="containsText" dxfId="20" priority="1" operator="containsText" text="A">
      <formula>NOT(ISERROR(SEARCH(("A"),(E22))))</formula>
    </cfRule>
  </conditionalFormatting>
  <conditionalFormatting sqref="E22:AB29 E34:AB41 E46:AB53 E58:AB65 E70:AB77 E82:AB89 E94:AB101">
    <cfRule type="containsText" dxfId="19" priority="2" operator="containsText" text="B">
      <formula>NOT(ISERROR(SEARCH(("B"),(E22))))</formula>
    </cfRule>
  </conditionalFormatting>
  <conditionalFormatting sqref="E22:AB29 E34:AB41 E46:AB53 E58:AB65 E70:AB77 E82:AB89 E94:AB101">
    <cfRule type="containsText" dxfId="18" priority="3" operator="containsText" text="C">
      <formula>NOT(ISERROR(SEARCH(("C"),(E22))))</formula>
    </cfRule>
  </conditionalFormatting>
  <printOptions horizontalCentered="1" gridLines="1"/>
  <pageMargins left="0.7" right="0.7" top="0.75" bottom="0.75" header="0" footer="0"/>
  <pageSetup scale="72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"/>
  <sheetViews>
    <sheetView showGridLines="0" workbookViewId="0">
      <selection activeCell="AQ12" sqref="AQ12"/>
    </sheetView>
  </sheetViews>
  <sheetFormatPr defaultColWidth="14.42578125" defaultRowHeight="15.75" customHeight="1"/>
  <cols>
    <col min="1" max="3" width="3" style="74" customWidth="1"/>
    <col min="4" max="4" width="28.7109375" style="74" customWidth="1"/>
    <col min="5" max="37" width="3" style="74" customWidth="1"/>
    <col min="38" max="16384" width="14.42578125" style="74"/>
  </cols>
  <sheetData>
    <row r="1" spans="1:46" ht="7.5" customHeight="1">
      <c r="A1" s="28">
        <v>7</v>
      </c>
      <c r="B1" s="30">
        <v>8</v>
      </c>
      <c r="C1" s="30">
        <v>9</v>
      </c>
      <c r="D1" s="30">
        <v>10</v>
      </c>
      <c r="E1" s="30">
        <v>11</v>
      </c>
      <c r="F1" s="30">
        <v>12</v>
      </c>
      <c r="G1" s="30">
        <v>13</v>
      </c>
      <c r="H1" s="32">
        <v>14</v>
      </c>
      <c r="I1" s="28">
        <v>15</v>
      </c>
      <c r="J1" s="30">
        <v>16</v>
      </c>
      <c r="K1" s="30">
        <v>17</v>
      </c>
      <c r="L1" s="30">
        <v>18</v>
      </c>
      <c r="M1" s="30">
        <v>19</v>
      </c>
      <c r="N1" s="30">
        <v>20</v>
      </c>
      <c r="O1" s="30">
        <v>21</v>
      </c>
      <c r="P1" s="32">
        <v>22</v>
      </c>
      <c r="Q1" s="28">
        <v>23</v>
      </c>
      <c r="R1" s="30">
        <v>0</v>
      </c>
      <c r="S1" s="30">
        <v>1</v>
      </c>
      <c r="T1" s="30">
        <v>2</v>
      </c>
      <c r="U1" s="30">
        <v>3</v>
      </c>
      <c r="V1" s="30">
        <v>4</v>
      </c>
      <c r="W1" s="30">
        <v>5</v>
      </c>
      <c r="X1" s="32">
        <v>6</v>
      </c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6" ht="15" customHeight="1">
      <c r="A2" s="4"/>
      <c r="B2" s="4"/>
      <c r="C2" s="4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4"/>
      <c r="AI2" s="4"/>
      <c r="AJ2" s="4"/>
      <c r="AK2" s="4"/>
    </row>
    <row r="3" spans="1:46" ht="81.75" customHeight="1">
      <c r="A3" s="4"/>
      <c r="B3" s="4"/>
      <c r="C3" s="4"/>
      <c r="D3" s="102" t="s">
        <v>36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 ht="15" customHeight="1">
      <c r="A4" s="4"/>
      <c r="B4" s="4"/>
      <c r="C4" s="4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4"/>
      <c r="AI4" s="4"/>
      <c r="AJ4" s="4"/>
      <c r="AK4" s="4"/>
    </row>
    <row r="5" spans="1:46" ht="15" customHeight="1">
      <c r="A5" s="4"/>
      <c r="B5" s="4"/>
      <c r="C5" s="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4"/>
      <c r="AI5" s="4"/>
      <c r="AJ5" s="4"/>
      <c r="AK5" s="4"/>
    </row>
    <row r="6" spans="1:46" ht="3.75" customHeight="1">
      <c r="A6" s="4"/>
      <c r="B6" s="4"/>
      <c r="C6" s="4"/>
      <c r="D6" s="7"/>
      <c r="E6" s="8"/>
      <c r="F6" s="8"/>
      <c r="G6" s="9"/>
      <c r="H6" s="10"/>
      <c r="I6" s="10"/>
      <c r="J6" s="10"/>
      <c r="K6" s="10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11"/>
      <c r="AI6" s="4"/>
      <c r="AJ6" s="4"/>
      <c r="AK6" s="4"/>
    </row>
    <row r="7" spans="1:46" ht="15" customHeight="1">
      <c r="A7" s="4"/>
      <c r="B7" s="4"/>
      <c r="C7" s="4"/>
      <c r="D7" s="6"/>
      <c r="E7" s="6"/>
      <c r="F7" s="6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4"/>
      <c r="AI7" s="4"/>
      <c r="AJ7" s="4"/>
      <c r="AK7" s="4"/>
    </row>
    <row r="8" spans="1:46" ht="15" customHeight="1">
      <c r="A8" s="13"/>
      <c r="B8" s="13"/>
      <c r="C8" s="13"/>
      <c r="D8" s="6"/>
      <c r="E8" s="6"/>
      <c r="F8" s="6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3"/>
      <c r="AB8" s="75"/>
      <c r="AC8" s="75"/>
      <c r="AD8" s="75"/>
      <c r="AE8" s="13"/>
      <c r="AF8" s="13"/>
      <c r="AG8" s="13"/>
      <c r="AH8" s="13"/>
      <c r="AI8" s="6"/>
      <c r="AJ8" s="13"/>
      <c r="AK8" s="13"/>
    </row>
    <row r="9" spans="1:46" ht="44.25" customHeight="1">
      <c r="A9" s="13"/>
      <c r="B9" s="13"/>
      <c r="C9" s="13"/>
      <c r="D9" s="93" t="s">
        <v>42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13"/>
      <c r="AB9" s="94"/>
      <c r="AC9" s="92"/>
      <c r="AD9" s="92"/>
      <c r="AE9" s="13"/>
      <c r="AF9" s="13"/>
      <c r="AG9" s="13"/>
      <c r="AH9" s="13"/>
      <c r="AI9" s="6"/>
      <c r="AJ9" s="13"/>
      <c r="AK9" s="13"/>
    </row>
    <row r="10" spans="1:46" ht="15" customHeight="1">
      <c r="A10" s="13"/>
      <c r="B10" s="13"/>
      <c r="C10" s="13"/>
      <c r="D10" s="104" t="s">
        <v>1</v>
      </c>
      <c r="E10" s="92"/>
      <c r="F10" s="92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7"/>
      <c r="Z10" s="16"/>
      <c r="AA10" s="16"/>
      <c r="AB10" s="6"/>
      <c r="AC10" s="13"/>
      <c r="AD10" s="13"/>
      <c r="AE10" s="13"/>
      <c r="AF10" s="13"/>
      <c r="AG10" s="13"/>
      <c r="AH10" s="13"/>
      <c r="AI10" s="13"/>
      <c r="AJ10" s="13"/>
      <c r="AK10" s="13"/>
    </row>
    <row r="11" spans="1:46" ht="15" customHeight="1">
      <c r="A11" s="6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</row>
    <row r="12" spans="1:46" ht="15" customHeight="1">
      <c r="A12" s="6"/>
      <c r="B12" s="22"/>
      <c r="C12" s="22"/>
      <c r="D12" s="72" t="s">
        <v>3</v>
      </c>
      <c r="E12" s="98" t="s">
        <v>4</v>
      </c>
      <c r="F12" s="98"/>
      <c r="G12" s="98"/>
      <c r="H12" s="98"/>
      <c r="I12" s="98"/>
      <c r="J12" s="98"/>
      <c r="K12" s="98"/>
      <c r="L12" s="22"/>
      <c r="M12" s="22"/>
      <c r="N12" s="22"/>
      <c r="O12" s="98" t="s">
        <v>5</v>
      </c>
      <c r="P12" s="98"/>
      <c r="Q12" s="98"/>
      <c r="R12" s="98"/>
      <c r="S12" s="22"/>
      <c r="T12" s="22"/>
      <c r="U12" s="22"/>
      <c r="V12" s="22"/>
      <c r="W12" s="22"/>
      <c r="X12" s="22"/>
      <c r="Y12" s="22" t="s">
        <v>6</v>
      </c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</row>
    <row r="13" spans="1:46" ht="15" customHeight="1">
      <c r="A13" s="6"/>
      <c r="B13" s="22"/>
      <c r="C13" s="22"/>
      <c r="D13" s="72" t="s">
        <v>7</v>
      </c>
      <c r="E13" s="98" t="s">
        <v>8</v>
      </c>
      <c r="F13" s="98"/>
      <c r="G13" s="98"/>
      <c r="H13" s="98"/>
      <c r="I13" s="98"/>
      <c r="J13" s="98"/>
      <c r="K13" s="98"/>
      <c r="L13" s="22"/>
      <c r="M13" s="22"/>
      <c r="N13" s="22"/>
      <c r="O13" s="98" t="s">
        <v>9</v>
      </c>
      <c r="P13" s="98"/>
      <c r="Q13" s="98"/>
      <c r="R13" s="98"/>
      <c r="S13" s="22"/>
      <c r="T13" s="22"/>
      <c r="U13" s="22"/>
      <c r="V13" s="22"/>
      <c r="W13" s="22"/>
      <c r="X13" s="22"/>
      <c r="Y13" s="98"/>
      <c r="Z13" s="98"/>
      <c r="AA13" s="98"/>
      <c r="AB13" s="98"/>
      <c r="AC13" s="98"/>
      <c r="AD13" s="98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</row>
    <row r="14" spans="1:46" ht="15" customHeight="1">
      <c r="A14" s="6"/>
      <c r="B14" s="22"/>
      <c r="C14" s="22"/>
      <c r="D14" s="72" t="s">
        <v>10</v>
      </c>
      <c r="E14" s="98" t="s">
        <v>8</v>
      </c>
      <c r="F14" s="98"/>
      <c r="G14" s="98"/>
      <c r="H14" s="98"/>
      <c r="I14" s="98"/>
      <c r="J14" s="98"/>
      <c r="K14" s="98"/>
      <c r="L14" s="22"/>
      <c r="M14" s="22"/>
      <c r="N14" s="22"/>
      <c r="O14" s="98" t="s">
        <v>11</v>
      </c>
      <c r="P14" s="98"/>
      <c r="Q14" s="98"/>
      <c r="R14" s="98"/>
      <c r="S14" s="22"/>
      <c r="T14" s="22"/>
      <c r="U14" s="22"/>
      <c r="V14" s="22"/>
      <c r="W14" s="22"/>
      <c r="X14" s="22"/>
      <c r="Y14" s="98"/>
      <c r="Z14" s="98"/>
      <c r="AA14" s="98"/>
      <c r="AB14" s="98"/>
      <c r="AC14" s="98"/>
      <c r="AD14" s="98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</row>
    <row r="15" spans="1:46" ht="15" customHeight="1">
      <c r="A15" s="6"/>
      <c r="B15" s="22"/>
      <c r="C15" s="22"/>
      <c r="D15" s="72" t="s">
        <v>12</v>
      </c>
      <c r="E15" s="98" t="s">
        <v>8</v>
      </c>
      <c r="F15" s="98"/>
      <c r="G15" s="98"/>
      <c r="H15" s="98"/>
      <c r="I15" s="98"/>
      <c r="J15" s="98"/>
      <c r="K15" s="98"/>
      <c r="L15" s="22"/>
      <c r="M15" s="22"/>
      <c r="N15" s="22"/>
      <c r="O15" s="98" t="s">
        <v>13</v>
      </c>
      <c r="P15" s="98"/>
      <c r="Q15" s="98"/>
      <c r="R15" s="98"/>
      <c r="S15" s="22"/>
      <c r="T15" s="22"/>
      <c r="U15" s="22"/>
      <c r="V15" s="22"/>
      <c r="W15" s="22"/>
      <c r="X15" s="22"/>
      <c r="Y15" s="98"/>
      <c r="Z15" s="98"/>
      <c r="AA15" s="98"/>
      <c r="AB15" s="98"/>
      <c r="AC15" s="98"/>
      <c r="AD15" s="98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</row>
    <row r="16" spans="1:46" ht="15" customHeight="1">
      <c r="A16" s="13"/>
      <c r="B16" s="13"/>
      <c r="C16" s="13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7"/>
      <c r="Z16" s="16"/>
      <c r="AA16" s="16"/>
      <c r="AB16" s="6"/>
      <c r="AC16" s="13"/>
      <c r="AD16" s="13"/>
      <c r="AE16" s="13"/>
      <c r="AF16" s="13"/>
      <c r="AG16" s="13"/>
      <c r="AH16" s="13"/>
      <c r="AI16" s="13"/>
      <c r="AJ16" s="13"/>
      <c r="AK16" s="13"/>
    </row>
    <row r="17" spans="1:37" ht="15" customHeight="1">
      <c r="A17" s="6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</row>
    <row r="18" spans="1:37" ht="15" customHeight="1">
      <c r="A18" s="56"/>
      <c r="B18" s="56"/>
      <c r="C18" s="56"/>
      <c r="D18" s="65"/>
      <c r="E18" s="95">
        <v>43160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9"/>
      <c r="AI18" s="56"/>
      <c r="AJ18" s="56"/>
      <c r="AK18" s="56"/>
    </row>
    <row r="19" spans="1:37" ht="15" customHeight="1">
      <c r="A19" s="22"/>
      <c r="B19" s="22"/>
      <c r="C19" s="22"/>
      <c r="D19" s="50"/>
      <c r="E19" s="103" t="s">
        <v>30</v>
      </c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81"/>
      <c r="AI19" s="6"/>
      <c r="AJ19" s="6"/>
      <c r="AK19" s="6"/>
    </row>
    <row r="20" spans="1:37" ht="15" customHeight="1">
      <c r="A20" s="63"/>
      <c r="B20" s="63"/>
      <c r="C20" s="63"/>
      <c r="D20" s="50"/>
      <c r="E20" s="83" t="s">
        <v>15</v>
      </c>
      <c r="F20" s="84"/>
      <c r="G20" s="84"/>
      <c r="H20" s="84"/>
      <c r="I20" s="84"/>
      <c r="J20" s="84"/>
      <c r="K20" s="84"/>
      <c r="L20" s="85"/>
      <c r="M20" s="83" t="s">
        <v>16</v>
      </c>
      <c r="N20" s="84"/>
      <c r="O20" s="84"/>
      <c r="P20" s="84"/>
      <c r="Q20" s="84"/>
      <c r="R20" s="84"/>
      <c r="S20" s="84"/>
      <c r="T20" s="85"/>
      <c r="U20" s="83" t="s">
        <v>17</v>
      </c>
      <c r="V20" s="84"/>
      <c r="W20" s="84"/>
      <c r="X20" s="84"/>
      <c r="Y20" s="84"/>
      <c r="Z20" s="84"/>
      <c r="AA20" s="84"/>
      <c r="AB20" s="85"/>
      <c r="AC20" s="83" t="s">
        <v>43</v>
      </c>
      <c r="AD20" s="84"/>
      <c r="AE20" s="84"/>
      <c r="AF20" s="84"/>
      <c r="AG20" s="84"/>
      <c r="AH20" s="85"/>
      <c r="AI20" s="6"/>
      <c r="AJ20" s="6"/>
      <c r="AK20" s="6"/>
    </row>
    <row r="21" spans="1:37" ht="15" customHeight="1">
      <c r="A21" s="55"/>
      <c r="B21" s="55"/>
      <c r="C21" s="55"/>
      <c r="D21" s="27" t="s">
        <v>18</v>
      </c>
      <c r="E21" s="28">
        <v>7</v>
      </c>
      <c r="F21" s="30">
        <v>8</v>
      </c>
      <c r="G21" s="30">
        <v>9</v>
      </c>
      <c r="H21" s="30">
        <v>10</v>
      </c>
      <c r="I21" s="30">
        <v>11</v>
      </c>
      <c r="J21" s="30">
        <v>12</v>
      </c>
      <c r="K21" s="30">
        <v>13</v>
      </c>
      <c r="L21" s="32">
        <v>14</v>
      </c>
      <c r="M21" s="28">
        <v>15</v>
      </c>
      <c r="N21" s="30">
        <v>16</v>
      </c>
      <c r="O21" s="30">
        <v>17</v>
      </c>
      <c r="P21" s="30">
        <v>18</v>
      </c>
      <c r="Q21" s="30">
        <v>19</v>
      </c>
      <c r="R21" s="30">
        <v>20</v>
      </c>
      <c r="S21" s="30">
        <v>21</v>
      </c>
      <c r="T21" s="32">
        <v>22</v>
      </c>
      <c r="U21" s="28">
        <v>23</v>
      </c>
      <c r="V21" s="30">
        <v>0</v>
      </c>
      <c r="W21" s="30">
        <v>1</v>
      </c>
      <c r="X21" s="30">
        <v>2</v>
      </c>
      <c r="Y21" s="30">
        <v>3</v>
      </c>
      <c r="Z21" s="30">
        <v>4</v>
      </c>
      <c r="AA21" s="30">
        <v>5</v>
      </c>
      <c r="AB21" s="32">
        <v>6</v>
      </c>
      <c r="AC21" s="78" t="s">
        <v>7</v>
      </c>
      <c r="AD21" s="79"/>
      <c r="AE21" s="78" t="s">
        <v>10</v>
      </c>
      <c r="AF21" s="79"/>
      <c r="AG21" s="78" t="s">
        <v>12</v>
      </c>
      <c r="AH21" s="79"/>
      <c r="AI21" s="6"/>
      <c r="AJ21" s="6"/>
      <c r="AK21" s="6"/>
    </row>
    <row r="22" spans="1:37" ht="15" customHeight="1">
      <c r="A22" s="73"/>
      <c r="B22" s="73"/>
      <c r="C22" s="73"/>
      <c r="D22" s="34"/>
      <c r="E22" s="38"/>
      <c r="F22" s="39"/>
      <c r="G22" s="39"/>
      <c r="H22" s="39"/>
      <c r="I22" s="39"/>
      <c r="J22" s="39">
        <v>1</v>
      </c>
      <c r="K22" s="39"/>
      <c r="L22" s="40"/>
      <c r="M22" s="38"/>
      <c r="N22" s="39"/>
      <c r="O22" s="39"/>
      <c r="P22" s="39"/>
      <c r="Q22" s="39"/>
      <c r="R22" s="39"/>
      <c r="S22" s="39"/>
      <c r="T22" s="40"/>
      <c r="U22" s="38"/>
      <c r="V22" s="39"/>
      <c r="W22" s="39"/>
      <c r="X22" s="39"/>
      <c r="Y22" s="39"/>
      <c r="Z22" s="39"/>
      <c r="AA22" s="39"/>
      <c r="AB22" s="40"/>
      <c r="AC22" s="76">
        <f t="shared" ref="AC22:AC29" si="0">COUNTIF($E22:$L22, "="&amp;AC$21)</f>
        <v>0</v>
      </c>
      <c r="AD22" s="77"/>
      <c r="AE22" s="76">
        <f t="shared" ref="AE22:AE29" si="1">COUNTIF($M22:$T22, "="&amp;AE$21)</f>
        <v>0</v>
      </c>
      <c r="AF22" s="77"/>
      <c r="AG22" s="76">
        <f t="shared" ref="AG22:AG29" si="2">COUNTIF($U22:$AB22, "="&amp;AG$21)</f>
        <v>0</v>
      </c>
      <c r="AH22" s="77"/>
      <c r="AI22" s="6"/>
      <c r="AJ22" s="6"/>
      <c r="AK22" s="6"/>
    </row>
    <row r="23" spans="1:37" ht="15" customHeight="1">
      <c r="A23" s="73"/>
      <c r="B23" s="73"/>
      <c r="C23" s="73"/>
      <c r="D23" s="34"/>
      <c r="E23" s="38"/>
      <c r="F23" s="39"/>
      <c r="G23" s="39"/>
      <c r="H23" s="39"/>
      <c r="I23" s="39"/>
      <c r="J23" s="39"/>
      <c r="K23" s="39"/>
      <c r="L23" s="40"/>
      <c r="M23" s="38"/>
      <c r="N23" s="39"/>
      <c r="O23" s="39"/>
      <c r="P23" s="39"/>
      <c r="Q23" s="39"/>
      <c r="R23" s="39"/>
      <c r="S23" s="39"/>
      <c r="T23" s="40"/>
      <c r="U23" s="38"/>
      <c r="V23" s="39"/>
      <c r="W23" s="39"/>
      <c r="X23" s="39"/>
      <c r="Y23" s="39"/>
      <c r="Z23" s="39"/>
      <c r="AA23" s="39"/>
      <c r="AB23" s="40"/>
      <c r="AC23" s="76">
        <f t="shared" si="0"/>
        <v>0</v>
      </c>
      <c r="AD23" s="77"/>
      <c r="AE23" s="76">
        <f t="shared" si="1"/>
        <v>0</v>
      </c>
      <c r="AF23" s="77"/>
      <c r="AG23" s="76">
        <f t="shared" si="2"/>
        <v>0</v>
      </c>
      <c r="AH23" s="77"/>
      <c r="AI23" s="6"/>
      <c r="AJ23" s="6"/>
      <c r="AK23" s="6"/>
    </row>
    <row r="24" spans="1:37" ht="15" customHeight="1">
      <c r="A24" s="73"/>
      <c r="B24" s="73"/>
      <c r="C24" s="73"/>
      <c r="D24" s="34"/>
      <c r="E24" s="38"/>
      <c r="F24" s="39"/>
      <c r="G24" s="39"/>
      <c r="H24" s="39"/>
      <c r="I24" s="39"/>
      <c r="J24" s="39"/>
      <c r="K24" s="39"/>
      <c r="L24" s="40"/>
      <c r="M24" s="38"/>
      <c r="N24" s="39"/>
      <c r="O24" s="39"/>
      <c r="P24" s="39"/>
      <c r="Q24" s="39"/>
      <c r="R24" s="39"/>
      <c r="S24" s="39"/>
      <c r="T24" s="40"/>
      <c r="U24" s="38"/>
      <c r="V24" s="39"/>
      <c r="W24" s="39"/>
      <c r="X24" s="39"/>
      <c r="Y24" s="39"/>
      <c r="Z24" s="39"/>
      <c r="AA24" s="39"/>
      <c r="AB24" s="40"/>
      <c r="AC24" s="76">
        <f t="shared" si="0"/>
        <v>0</v>
      </c>
      <c r="AD24" s="77"/>
      <c r="AE24" s="76">
        <f t="shared" si="1"/>
        <v>0</v>
      </c>
      <c r="AF24" s="77"/>
      <c r="AG24" s="76">
        <f t="shared" si="2"/>
        <v>0</v>
      </c>
      <c r="AH24" s="77"/>
      <c r="AI24" s="6"/>
      <c r="AJ24" s="6"/>
      <c r="AK24" s="6"/>
    </row>
    <row r="25" spans="1:37" ht="15" customHeight="1">
      <c r="A25" s="73"/>
      <c r="B25" s="73"/>
      <c r="C25" s="73"/>
      <c r="D25" s="34"/>
      <c r="E25" s="38"/>
      <c r="F25" s="39"/>
      <c r="G25" s="39"/>
      <c r="H25" s="39"/>
      <c r="I25" s="39"/>
      <c r="J25" s="39"/>
      <c r="K25" s="39"/>
      <c r="L25" s="40"/>
      <c r="M25" s="38"/>
      <c r="N25" s="39"/>
      <c r="O25" s="39"/>
      <c r="P25" s="39"/>
      <c r="Q25" s="39"/>
      <c r="R25" s="39"/>
      <c r="S25" s="39"/>
      <c r="T25" s="40"/>
      <c r="U25" s="38"/>
      <c r="V25" s="39"/>
      <c r="W25" s="39"/>
      <c r="X25" s="39"/>
      <c r="Y25" s="39"/>
      <c r="Z25" s="39"/>
      <c r="AA25" s="39"/>
      <c r="AB25" s="40"/>
      <c r="AC25" s="76">
        <f t="shared" si="0"/>
        <v>0</v>
      </c>
      <c r="AD25" s="77"/>
      <c r="AE25" s="76">
        <f t="shared" si="1"/>
        <v>0</v>
      </c>
      <c r="AF25" s="77"/>
      <c r="AG25" s="76">
        <f t="shared" si="2"/>
        <v>0</v>
      </c>
      <c r="AH25" s="77"/>
      <c r="AI25" s="6"/>
      <c r="AJ25" s="41"/>
      <c r="AK25" s="6"/>
    </row>
    <row r="26" spans="1:37" ht="15" customHeight="1">
      <c r="A26" s="73"/>
      <c r="B26" s="73"/>
      <c r="C26" s="73"/>
      <c r="D26" s="34"/>
      <c r="E26" s="38"/>
      <c r="F26" s="39"/>
      <c r="G26" s="39"/>
      <c r="H26" s="39"/>
      <c r="I26" s="39"/>
      <c r="J26" s="39"/>
      <c r="K26" s="39"/>
      <c r="L26" s="40"/>
      <c r="M26" s="38"/>
      <c r="N26" s="39"/>
      <c r="O26" s="39"/>
      <c r="P26" s="39"/>
      <c r="Q26" s="39"/>
      <c r="R26" s="39"/>
      <c r="S26" s="39"/>
      <c r="T26" s="40"/>
      <c r="U26" s="38"/>
      <c r="V26" s="39"/>
      <c r="W26" s="39"/>
      <c r="X26" s="39"/>
      <c r="Y26" s="39"/>
      <c r="Z26" s="39"/>
      <c r="AA26" s="39"/>
      <c r="AB26" s="40"/>
      <c r="AC26" s="76">
        <f t="shared" si="0"/>
        <v>0</v>
      </c>
      <c r="AD26" s="77"/>
      <c r="AE26" s="76">
        <f t="shared" si="1"/>
        <v>0</v>
      </c>
      <c r="AF26" s="77"/>
      <c r="AG26" s="76">
        <f t="shared" si="2"/>
        <v>0</v>
      </c>
      <c r="AH26" s="77"/>
      <c r="AI26" s="6"/>
      <c r="AJ26" s="41"/>
      <c r="AK26" s="6"/>
    </row>
    <row r="27" spans="1:37" ht="15" customHeight="1">
      <c r="A27" s="73"/>
      <c r="B27" s="73"/>
      <c r="C27" s="73"/>
      <c r="D27" s="34"/>
      <c r="E27" s="38"/>
      <c r="F27" s="39"/>
      <c r="G27" s="39"/>
      <c r="H27" s="39"/>
      <c r="I27" s="39"/>
      <c r="J27" s="39"/>
      <c r="K27" s="39"/>
      <c r="L27" s="40"/>
      <c r="M27" s="38"/>
      <c r="N27" s="39"/>
      <c r="O27" s="39"/>
      <c r="P27" s="39"/>
      <c r="Q27" s="39"/>
      <c r="R27" s="39"/>
      <c r="S27" s="39"/>
      <c r="T27" s="40"/>
      <c r="U27" s="38"/>
      <c r="V27" s="39"/>
      <c r="W27" s="39"/>
      <c r="X27" s="39"/>
      <c r="Y27" s="39"/>
      <c r="Z27" s="39"/>
      <c r="AA27" s="39"/>
      <c r="AB27" s="40"/>
      <c r="AC27" s="76">
        <f t="shared" si="0"/>
        <v>0</v>
      </c>
      <c r="AD27" s="77"/>
      <c r="AE27" s="76">
        <f t="shared" si="1"/>
        <v>0</v>
      </c>
      <c r="AF27" s="77"/>
      <c r="AG27" s="76">
        <f t="shared" si="2"/>
        <v>0</v>
      </c>
      <c r="AH27" s="77"/>
      <c r="AI27" s="6"/>
      <c r="AJ27" s="6"/>
      <c r="AK27" s="6"/>
    </row>
    <row r="28" spans="1:37" ht="15" customHeight="1">
      <c r="A28" s="73"/>
      <c r="B28" s="73"/>
      <c r="C28" s="73"/>
      <c r="D28" s="34"/>
      <c r="E28" s="38"/>
      <c r="F28" s="39"/>
      <c r="G28" s="39"/>
      <c r="H28" s="39"/>
      <c r="I28" s="39"/>
      <c r="J28" s="39"/>
      <c r="K28" s="39"/>
      <c r="L28" s="40"/>
      <c r="M28" s="38"/>
      <c r="N28" s="39"/>
      <c r="O28" s="39"/>
      <c r="P28" s="39"/>
      <c r="Q28" s="39"/>
      <c r="R28" s="39"/>
      <c r="S28" s="39"/>
      <c r="T28" s="40"/>
      <c r="U28" s="38"/>
      <c r="V28" s="39"/>
      <c r="W28" s="39"/>
      <c r="X28" s="39"/>
      <c r="Y28" s="39"/>
      <c r="Z28" s="39"/>
      <c r="AA28" s="39"/>
      <c r="AB28" s="40"/>
      <c r="AC28" s="76">
        <f t="shared" si="0"/>
        <v>0</v>
      </c>
      <c r="AD28" s="77"/>
      <c r="AE28" s="76">
        <f t="shared" si="1"/>
        <v>0</v>
      </c>
      <c r="AF28" s="77"/>
      <c r="AG28" s="76">
        <f t="shared" si="2"/>
        <v>0</v>
      </c>
      <c r="AH28" s="77"/>
      <c r="AI28" s="6"/>
      <c r="AJ28" s="6"/>
      <c r="AK28" s="6"/>
    </row>
    <row r="29" spans="1:37" ht="15" customHeight="1">
      <c r="A29" s="73"/>
      <c r="B29" s="73"/>
      <c r="C29" s="73"/>
      <c r="D29" s="43"/>
      <c r="E29" s="48"/>
      <c r="F29" s="46"/>
      <c r="G29" s="46"/>
      <c r="H29" s="46"/>
      <c r="I29" s="46"/>
      <c r="J29" s="46"/>
      <c r="K29" s="46"/>
      <c r="L29" s="49"/>
      <c r="M29" s="48"/>
      <c r="N29" s="46"/>
      <c r="O29" s="46"/>
      <c r="P29" s="46"/>
      <c r="Q29" s="46"/>
      <c r="R29" s="46"/>
      <c r="S29" s="46"/>
      <c r="T29" s="49"/>
      <c r="U29" s="48"/>
      <c r="V29" s="46"/>
      <c r="W29" s="46"/>
      <c r="X29" s="46"/>
      <c r="Y29" s="46"/>
      <c r="Z29" s="46"/>
      <c r="AA29" s="46"/>
      <c r="AB29" s="49"/>
      <c r="AC29" s="80">
        <f t="shared" si="0"/>
        <v>0</v>
      </c>
      <c r="AD29" s="81"/>
      <c r="AE29" s="80">
        <f t="shared" si="1"/>
        <v>0</v>
      </c>
      <c r="AF29" s="81"/>
      <c r="AG29" s="80">
        <f t="shared" si="2"/>
        <v>0</v>
      </c>
      <c r="AH29" s="81"/>
      <c r="AI29" s="6"/>
      <c r="AJ29" s="6"/>
      <c r="AK29" s="6"/>
    </row>
    <row r="30" spans="1:37" ht="15" customHeight="1">
      <c r="A30" s="56"/>
      <c r="B30" s="56"/>
      <c r="C30" s="56"/>
      <c r="D30" s="50"/>
      <c r="E30" s="95">
        <v>43161</v>
      </c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9"/>
      <c r="AI30" s="56"/>
      <c r="AJ30" s="56"/>
      <c r="AK30" s="56"/>
    </row>
    <row r="31" spans="1:37" ht="15" customHeight="1">
      <c r="A31" s="22"/>
      <c r="B31" s="22"/>
      <c r="C31" s="22"/>
      <c r="D31" s="50"/>
      <c r="E31" s="103" t="s">
        <v>31</v>
      </c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81"/>
      <c r="AI31" s="22"/>
      <c r="AJ31" s="22"/>
      <c r="AK31" s="22"/>
    </row>
    <row r="32" spans="1:37" ht="15" customHeight="1">
      <c r="A32" s="63"/>
      <c r="B32" s="63"/>
      <c r="C32" s="63"/>
      <c r="D32" s="50"/>
      <c r="E32" s="83" t="s">
        <v>15</v>
      </c>
      <c r="F32" s="84"/>
      <c r="G32" s="84"/>
      <c r="H32" s="84"/>
      <c r="I32" s="84"/>
      <c r="J32" s="84"/>
      <c r="K32" s="84"/>
      <c r="L32" s="85"/>
      <c r="M32" s="83" t="s">
        <v>16</v>
      </c>
      <c r="N32" s="84"/>
      <c r="O32" s="84"/>
      <c r="P32" s="84"/>
      <c r="Q32" s="84"/>
      <c r="R32" s="84"/>
      <c r="S32" s="84"/>
      <c r="T32" s="85"/>
      <c r="U32" s="83" t="s">
        <v>17</v>
      </c>
      <c r="V32" s="84"/>
      <c r="W32" s="84"/>
      <c r="X32" s="84"/>
      <c r="Y32" s="84"/>
      <c r="Z32" s="84"/>
      <c r="AA32" s="84"/>
      <c r="AB32" s="85"/>
      <c r="AC32" s="83" t="s">
        <v>43</v>
      </c>
      <c r="AD32" s="84"/>
      <c r="AE32" s="84"/>
      <c r="AF32" s="84"/>
      <c r="AG32" s="84"/>
      <c r="AH32" s="85"/>
      <c r="AI32" s="63"/>
      <c r="AJ32" s="63"/>
      <c r="AK32" s="63"/>
    </row>
    <row r="33" spans="1:37" ht="15" customHeight="1">
      <c r="A33" s="55"/>
      <c r="B33" s="55"/>
      <c r="C33" s="55"/>
      <c r="D33" s="51"/>
      <c r="E33" s="28">
        <v>7</v>
      </c>
      <c r="F33" s="30">
        <v>8</v>
      </c>
      <c r="G33" s="30">
        <v>9</v>
      </c>
      <c r="H33" s="30">
        <v>10</v>
      </c>
      <c r="I33" s="30">
        <v>11</v>
      </c>
      <c r="J33" s="30">
        <v>12</v>
      </c>
      <c r="K33" s="30">
        <v>13</v>
      </c>
      <c r="L33" s="32">
        <v>14</v>
      </c>
      <c r="M33" s="28">
        <v>15</v>
      </c>
      <c r="N33" s="30">
        <v>16</v>
      </c>
      <c r="O33" s="30">
        <v>17</v>
      </c>
      <c r="P33" s="30">
        <v>18</v>
      </c>
      <c r="Q33" s="30">
        <v>19</v>
      </c>
      <c r="R33" s="30">
        <v>20</v>
      </c>
      <c r="S33" s="30">
        <v>21</v>
      </c>
      <c r="T33" s="32">
        <v>22</v>
      </c>
      <c r="U33" s="28">
        <v>23</v>
      </c>
      <c r="V33" s="30">
        <v>0</v>
      </c>
      <c r="W33" s="30">
        <v>1</v>
      </c>
      <c r="X33" s="30">
        <v>2</v>
      </c>
      <c r="Y33" s="30">
        <v>3</v>
      </c>
      <c r="Z33" s="30">
        <v>4</v>
      </c>
      <c r="AA33" s="30">
        <v>5</v>
      </c>
      <c r="AB33" s="32">
        <v>6</v>
      </c>
      <c r="AC33" s="78" t="s">
        <v>7</v>
      </c>
      <c r="AD33" s="79"/>
      <c r="AE33" s="78" t="s">
        <v>10</v>
      </c>
      <c r="AF33" s="79"/>
      <c r="AG33" s="78" t="s">
        <v>12</v>
      </c>
      <c r="AH33" s="79"/>
      <c r="AI33" s="55"/>
      <c r="AJ33" s="55"/>
      <c r="AK33" s="55"/>
    </row>
    <row r="34" spans="1:37" ht="15" customHeight="1">
      <c r="A34" s="73"/>
      <c r="B34" s="73"/>
      <c r="C34" s="73"/>
      <c r="D34" s="34"/>
      <c r="E34" s="38"/>
      <c r="F34" s="39"/>
      <c r="G34" s="39"/>
      <c r="H34" s="39"/>
      <c r="I34" s="39"/>
      <c r="J34" s="39"/>
      <c r="K34" s="39"/>
      <c r="L34" s="40"/>
      <c r="M34" s="38"/>
      <c r="N34" s="39"/>
      <c r="O34" s="39"/>
      <c r="P34" s="39"/>
      <c r="Q34" s="39"/>
      <c r="R34" s="39"/>
      <c r="S34" s="39"/>
      <c r="T34" s="40"/>
      <c r="U34" s="38"/>
      <c r="V34" s="39"/>
      <c r="W34" s="39"/>
      <c r="X34" s="39"/>
      <c r="Y34" s="39"/>
      <c r="Z34" s="39"/>
      <c r="AA34" s="39"/>
      <c r="AB34" s="40"/>
      <c r="AC34" s="76">
        <f t="shared" ref="AC34:AC41" si="3">COUNTIF($E34:$L34, "="&amp;AC$21)</f>
        <v>0</v>
      </c>
      <c r="AD34" s="77"/>
      <c r="AE34" s="76">
        <f t="shared" ref="AE34:AE41" si="4">COUNTIF($M34:$T34, "="&amp;AE$21)</f>
        <v>0</v>
      </c>
      <c r="AF34" s="77"/>
      <c r="AG34" s="76">
        <f t="shared" ref="AG34:AG41" si="5">COUNTIF($U34:$AB34, "="&amp;AG$21)</f>
        <v>0</v>
      </c>
      <c r="AH34" s="77"/>
      <c r="AI34" s="73"/>
      <c r="AJ34" s="73"/>
      <c r="AK34" s="73"/>
    </row>
    <row r="35" spans="1:37" ht="15" customHeight="1">
      <c r="A35" s="73"/>
      <c r="B35" s="73"/>
      <c r="C35" s="73"/>
      <c r="D35" s="34"/>
      <c r="E35" s="38"/>
      <c r="F35" s="39"/>
      <c r="G35" s="39"/>
      <c r="H35" s="39"/>
      <c r="I35" s="39"/>
      <c r="J35" s="39"/>
      <c r="K35" s="39"/>
      <c r="L35" s="40"/>
      <c r="M35" s="38"/>
      <c r="N35" s="39"/>
      <c r="O35" s="39"/>
      <c r="P35" s="39"/>
      <c r="Q35" s="39"/>
      <c r="R35" s="39"/>
      <c r="S35" s="39"/>
      <c r="T35" s="40"/>
      <c r="U35" s="38"/>
      <c r="V35" s="39"/>
      <c r="W35" s="39"/>
      <c r="X35" s="39"/>
      <c r="Y35" s="39"/>
      <c r="Z35" s="39"/>
      <c r="AA35" s="39"/>
      <c r="AB35" s="40"/>
      <c r="AC35" s="76">
        <f t="shared" si="3"/>
        <v>0</v>
      </c>
      <c r="AD35" s="77"/>
      <c r="AE35" s="76">
        <f t="shared" si="4"/>
        <v>0</v>
      </c>
      <c r="AF35" s="77"/>
      <c r="AG35" s="76">
        <f t="shared" si="5"/>
        <v>0</v>
      </c>
      <c r="AH35" s="77"/>
      <c r="AI35" s="73"/>
      <c r="AJ35" s="73"/>
      <c r="AK35" s="73"/>
    </row>
    <row r="36" spans="1:37" ht="15" customHeight="1">
      <c r="A36" s="73"/>
      <c r="B36" s="73"/>
      <c r="C36" s="73"/>
      <c r="D36" s="34"/>
      <c r="E36" s="38"/>
      <c r="F36" s="39"/>
      <c r="G36" s="39"/>
      <c r="H36" s="39"/>
      <c r="I36" s="39"/>
      <c r="J36" s="39"/>
      <c r="K36" s="39"/>
      <c r="L36" s="40"/>
      <c r="M36" s="38"/>
      <c r="N36" s="39"/>
      <c r="O36" s="39"/>
      <c r="P36" s="39"/>
      <c r="Q36" s="39"/>
      <c r="R36" s="39"/>
      <c r="S36" s="39"/>
      <c r="T36" s="40"/>
      <c r="U36" s="38"/>
      <c r="V36" s="39"/>
      <c r="W36" s="39"/>
      <c r="X36" s="39"/>
      <c r="Y36" s="39"/>
      <c r="Z36" s="39"/>
      <c r="AA36" s="39"/>
      <c r="AB36" s="40"/>
      <c r="AC36" s="76">
        <f t="shared" si="3"/>
        <v>0</v>
      </c>
      <c r="AD36" s="77"/>
      <c r="AE36" s="76">
        <f t="shared" si="4"/>
        <v>0</v>
      </c>
      <c r="AF36" s="77"/>
      <c r="AG36" s="76">
        <f t="shared" si="5"/>
        <v>0</v>
      </c>
      <c r="AH36" s="77"/>
      <c r="AI36" s="73"/>
      <c r="AJ36" s="73"/>
      <c r="AK36" s="73"/>
    </row>
    <row r="37" spans="1:37" ht="15" customHeight="1">
      <c r="A37" s="73"/>
      <c r="B37" s="73"/>
      <c r="C37" s="73"/>
      <c r="D37" s="34"/>
      <c r="E37" s="38"/>
      <c r="F37" s="39"/>
      <c r="G37" s="39"/>
      <c r="H37" s="39"/>
      <c r="I37" s="39"/>
      <c r="J37" s="39"/>
      <c r="K37" s="39"/>
      <c r="L37" s="40"/>
      <c r="M37" s="38"/>
      <c r="N37" s="39"/>
      <c r="O37" s="39"/>
      <c r="P37" s="39"/>
      <c r="Q37" s="39"/>
      <c r="R37" s="39"/>
      <c r="S37" s="39"/>
      <c r="T37" s="40"/>
      <c r="U37" s="38"/>
      <c r="V37" s="39"/>
      <c r="W37" s="39"/>
      <c r="X37" s="39"/>
      <c r="Y37" s="39"/>
      <c r="Z37" s="39"/>
      <c r="AA37" s="39"/>
      <c r="AB37" s="40"/>
      <c r="AC37" s="76">
        <f t="shared" si="3"/>
        <v>0</v>
      </c>
      <c r="AD37" s="77"/>
      <c r="AE37" s="76">
        <f t="shared" si="4"/>
        <v>0</v>
      </c>
      <c r="AF37" s="77"/>
      <c r="AG37" s="76">
        <f t="shared" si="5"/>
        <v>0</v>
      </c>
      <c r="AH37" s="77"/>
      <c r="AI37" s="73"/>
      <c r="AJ37" s="73"/>
      <c r="AK37" s="73"/>
    </row>
    <row r="38" spans="1:37" ht="15" customHeight="1">
      <c r="A38" s="73"/>
      <c r="B38" s="73"/>
      <c r="C38" s="73"/>
      <c r="D38" s="34"/>
      <c r="E38" s="38"/>
      <c r="F38" s="39"/>
      <c r="G38" s="39"/>
      <c r="H38" s="39"/>
      <c r="I38" s="39"/>
      <c r="J38" s="39"/>
      <c r="K38" s="39"/>
      <c r="L38" s="40"/>
      <c r="M38" s="38"/>
      <c r="N38" s="39"/>
      <c r="O38" s="39"/>
      <c r="P38" s="39"/>
      <c r="Q38" s="39"/>
      <c r="R38" s="39"/>
      <c r="S38" s="39"/>
      <c r="T38" s="40"/>
      <c r="U38" s="38"/>
      <c r="V38" s="39"/>
      <c r="W38" s="39"/>
      <c r="X38" s="39"/>
      <c r="Y38" s="39"/>
      <c r="Z38" s="39"/>
      <c r="AA38" s="39"/>
      <c r="AB38" s="40"/>
      <c r="AC38" s="76">
        <f t="shared" si="3"/>
        <v>0</v>
      </c>
      <c r="AD38" s="77"/>
      <c r="AE38" s="76">
        <f t="shared" si="4"/>
        <v>0</v>
      </c>
      <c r="AF38" s="77"/>
      <c r="AG38" s="76">
        <f t="shared" si="5"/>
        <v>0</v>
      </c>
      <c r="AH38" s="77"/>
      <c r="AI38" s="73"/>
      <c r="AJ38" s="73"/>
      <c r="AK38" s="73"/>
    </row>
    <row r="39" spans="1:37" ht="15" customHeight="1">
      <c r="A39" s="73"/>
      <c r="B39" s="73"/>
      <c r="C39" s="73"/>
      <c r="D39" s="34"/>
      <c r="E39" s="38"/>
      <c r="F39" s="39"/>
      <c r="G39" s="39"/>
      <c r="H39" s="39"/>
      <c r="I39" s="39"/>
      <c r="J39" s="39"/>
      <c r="K39" s="39"/>
      <c r="L39" s="40"/>
      <c r="M39" s="38"/>
      <c r="N39" s="39"/>
      <c r="O39" s="39"/>
      <c r="P39" s="39"/>
      <c r="Q39" s="39"/>
      <c r="R39" s="39"/>
      <c r="S39" s="39"/>
      <c r="T39" s="40"/>
      <c r="U39" s="38"/>
      <c r="V39" s="39"/>
      <c r="W39" s="39"/>
      <c r="X39" s="39"/>
      <c r="Y39" s="39"/>
      <c r="Z39" s="39"/>
      <c r="AA39" s="39"/>
      <c r="AB39" s="40"/>
      <c r="AC39" s="76">
        <f t="shared" si="3"/>
        <v>0</v>
      </c>
      <c r="AD39" s="77"/>
      <c r="AE39" s="76">
        <f t="shared" si="4"/>
        <v>0</v>
      </c>
      <c r="AF39" s="77"/>
      <c r="AG39" s="76">
        <f t="shared" si="5"/>
        <v>0</v>
      </c>
      <c r="AH39" s="77"/>
      <c r="AI39" s="73"/>
      <c r="AJ39" s="73"/>
      <c r="AK39" s="73"/>
    </row>
    <row r="40" spans="1:37" ht="15" customHeight="1">
      <c r="A40" s="73"/>
      <c r="B40" s="73"/>
      <c r="C40" s="73"/>
      <c r="D40" s="34"/>
      <c r="E40" s="38"/>
      <c r="F40" s="39"/>
      <c r="G40" s="39"/>
      <c r="H40" s="39"/>
      <c r="I40" s="39"/>
      <c r="J40" s="39"/>
      <c r="K40" s="39"/>
      <c r="L40" s="40"/>
      <c r="M40" s="38"/>
      <c r="N40" s="39"/>
      <c r="O40" s="39"/>
      <c r="P40" s="39"/>
      <c r="Q40" s="39"/>
      <c r="R40" s="39"/>
      <c r="S40" s="39"/>
      <c r="T40" s="40"/>
      <c r="U40" s="38"/>
      <c r="V40" s="39"/>
      <c r="W40" s="39"/>
      <c r="X40" s="39"/>
      <c r="Y40" s="39"/>
      <c r="Z40" s="39"/>
      <c r="AA40" s="39"/>
      <c r="AB40" s="40"/>
      <c r="AC40" s="76">
        <f t="shared" si="3"/>
        <v>0</v>
      </c>
      <c r="AD40" s="77"/>
      <c r="AE40" s="76">
        <f t="shared" si="4"/>
        <v>0</v>
      </c>
      <c r="AF40" s="77"/>
      <c r="AG40" s="76">
        <f t="shared" si="5"/>
        <v>0</v>
      </c>
      <c r="AH40" s="77"/>
      <c r="AI40" s="73"/>
      <c r="AJ40" s="73"/>
      <c r="AK40" s="73"/>
    </row>
    <row r="41" spans="1:37" ht="15" customHeight="1">
      <c r="A41" s="73"/>
      <c r="B41" s="73"/>
      <c r="C41" s="73"/>
      <c r="D41" s="43"/>
      <c r="E41" s="48"/>
      <c r="F41" s="46"/>
      <c r="G41" s="46"/>
      <c r="H41" s="46"/>
      <c r="I41" s="46"/>
      <c r="J41" s="46"/>
      <c r="K41" s="46"/>
      <c r="L41" s="49"/>
      <c r="M41" s="48"/>
      <c r="N41" s="46"/>
      <c r="O41" s="46"/>
      <c r="P41" s="46"/>
      <c r="Q41" s="46"/>
      <c r="R41" s="46"/>
      <c r="S41" s="46"/>
      <c r="T41" s="49"/>
      <c r="U41" s="48"/>
      <c r="V41" s="46"/>
      <c r="W41" s="46"/>
      <c r="X41" s="46"/>
      <c r="Y41" s="46"/>
      <c r="Z41" s="46"/>
      <c r="AA41" s="46"/>
      <c r="AB41" s="49"/>
      <c r="AC41" s="80">
        <f t="shared" si="3"/>
        <v>0</v>
      </c>
      <c r="AD41" s="81"/>
      <c r="AE41" s="80">
        <f t="shared" si="4"/>
        <v>0</v>
      </c>
      <c r="AF41" s="81"/>
      <c r="AG41" s="80">
        <f t="shared" si="5"/>
        <v>0</v>
      </c>
      <c r="AH41" s="81"/>
      <c r="AI41" s="73"/>
      <c r="AJ41" s="73"/>
      <c r="AK41" s="73"/>
    </row>
    <row r="42" spans="1:37" ht="15" customHeight="1">
      <c r="A42" s="56"/>
      <c r="B42" s="56"/>
      <c r="C42" s="56"/>
      <c r="D42" s="50"/>
      <c r="E42" s="95">
        <v>43162</v>
      </c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9"/>
      <c r="AI42" s="56"/>
      <c r="AJ42" s="56"/>
      <c r="AK42" s="56"/>
    </row>
    <row r="43" spans="1:37" ht="15" customHeight="1">
      <c r="A43" s="22"/>
      <c r="B43" s="22"/>
      <c r="C43" s="22"/>
      <c r="D43" s="50"/>
      <c r="E43" s="103" t="s">
        <v>32</v>
      </c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81"/>
      <c r="AI43" s="22"/>
      <c r="AJ43" s="22"/>
      <c r="AK43" s="22"/>
    </row>
    <row r="44" spans="1:37" ht="15" customHeight="1">
      <c r="A44" s="63"/>
      <c r="B44" s="63"/>
      <c r="C44" s="63"/>
      <c r="D44" s="50"/>
      <c r="E44" s="83" t="s">
        <v>15</v>
      </c>
      <c r="F44" s="84"/>
      <c r="G44" s="84"/>
      <c r="H44" s="84"/>
      <c r="I44" s="84"/>
      <c r="J44" s="84"/>
      <c r="K44" s="84"/>
      <c r="L44" s="85"/>
      <c r="M44" s="83" t="s">
        <v>16</v>
      </c>
      <c r="N44" s="84"/>
      <c r="O44" s="84"/>
      <c r="P44" s="84"/>
      <c r="Q44" s="84"/>
      <c r="R44" s="84"/>
      <c r="S44" s="84"/>
      <c r="T44" s="85"/>
      <c r="U44" s="83" t="s">
        <v>17</v>
      </c>
      <c r="V44" s="84"/>
      <c r="W44" s="84"/>
      <c r="X44" s="84"/>
      <c r="Y44" s="84"/>
      <c r="Z44" s="84"/>
      <c r="AA44" s="84"/>
      <c r="AB44" s="85"/>
      <c r="AC44" s="83" t="s">
        <v>43</v>
      </c>
      <c r="AD44" s="84"/>
      <c r="AE44" s="84"/>
      <c r="AF44" s="84"/>
      <c r="AG44" s="84"/>
      <c r="AH44" s="85"/>
      <c r="AI44" s="63"/>
      <c r="AJ44" s="63"/>
      <c r="AK44" s="63"/>
    </row>
    <row r="45" spans="1:37" ht="15" customHeight="1">
      <c r="A45" s="55"/>
      <c r="B45" s="55"/>
      <c r="C45" s="55"/>
      <c r="D45" s="51"/>
      <c r="E45" s="28">
        <v>7</v>
      </c>
      <c r="F45" s="30">
        <v>8</v>
      </c>
      <c r="G45" s="30">
        <v>9</v>
      </c>
      <c r="H45" s="30">
        <v>10</v>
      </c>
      <c r="I45" s="30">
        <v>11</v>
      </c>
      <c r="J45" s="30">
        <v>12</v>
      </c>
      <c r="K45" s="30">
        <v>13</v>
      </c>
      <c r="L45" s="32">
        <v>14</v>
      </c>
      <c r="M45" s="28">
        <v>15</v>
      </c>
      <c r="N45" s="30">
        <v>16</v>
      </c>
      <c r="O45" s="30">
        <v>17</v>
      </c>
      <c r="P45" s="30">
        <v>18</v>
      </c>
      <c r="Q45" s="30">
        <v>19</v>
      </c>
      <c r="R45" s="30">
        <v>20</v>
      </c>
      <c r="S45" s="30">
        <v>21</v>
      </c>
      <c r="T45" s="32">
        <v>22</v>
      </c>
      <c r="U45" s="28">
        <v>23</v>
      </c>
      <c r="V45" s="30">
        <v>0</v>
      </c>
      <c r="W45" s="30">
        <v>1</v>
      </c>
      <c r="X45" s="30">
        <v>2</v>
      </c>
      <c r="Y45" s="30">
        <v>3</v>
      </c>
      <c r="Z45" s="30">
        <v>4</v>
      </c>
      <c r="AA45" s="30">
        <v>5</v>
      </c>
      <c r="AB45" s="32">
        <v>6</v>
      </c>
      <c r="AC45" s="78" t="s">
        <v>7</v>
      </c>
      <c r="AD45" s="79"/>
      <c r="AE45" s="78" t="s">
        <v>10</v>
      </c>
      <c r="AF45" s="79"/>
      <c r="AG45" s="78" t="s">
        <v>12</v>
      </c>
      <c r="AH45" s="79"/>
      <c r="AI45" s="55"/>
      <c r="AJ45" s="55"/>
      <c r="AK45" s="55"/>
    </row>
    <row r="46" spans="1:37" ht="15" customHeight="1">
      <c r="A46" s="73"/>
      <c r="B46" s="73"/>
      <c r="C46" s="73"/>
      <c r="D46" s="34"/>
      <c r="E46" s="38"/>
      <c r="F46" s="39"/>
      <c r="G46" s="39"/>
      <c r="H46" s="39"/>
      <c r="I46" s="39"/>
      <c r="J46" s="39"/>
      <c r="K46" s="39"/>
      <c r="L46" s="40"/>
      <c r="M46" s="38"/>
      <c r="N46" s="39"/>
      <c r="O46" s="39"/>
      <c r="P46" s="39"/>
      <c r="Q46" s="39"/>
      <c r="R46" s="39"/>
      <c r="S46" s="39"/>
      <c r="T46" s="40"/>
      <c r="U46" s="38"/>
      <c r="V46" s="39"/>
      <c r="W46" s="39"/>
      <c r="X46" s="39"/>
      <c r="Y46" s="39"/>
      <c r="Z46" s="39"/>
      <c r="AA46" s="39"/>
      <c r="AB46" s="40"/>
      <c r="AC46" s="76">
        <f t="shared" ref="AC46:AC53" si="6">COUNTIF($E46:$L46, "="&amp;AC$21)</f>
        <v>0</v>
      </c>
      <c r="AD46" s="77"/>
      <c r="AE46" s="76">
        <f t="shared" ref="AE46:AE53" si="7">COUNTIF($M46:$T46, "="&amp;AE$21)</f>
        <v>0</v>
      </c>
      <c r="AF46" s="77"/>
      <c r="AG46" s="76">
        <f t="shared" ref="AG46:AG53" si="8">COUNTIF($U46:$AB46, "="&amp;AG$21)</f>
        <v>0</v>
      </c>
      <c r="AH46" s="77"/>
      <c r="AI46" s="73"/>
      <c r="AJ46" s="73"/>
      <c r="AK46" s="73"/>
    </row>
    <row r="47" spans="1:37" ht="15" customHeight="1">
      <c r="A47" s="73"/>
      <c r="B47" s="73"/>
      <c r="C47" s="73"/>
      <c r="D47" s="34"/>
      <c r="E47" s="38"/>
      <c r="F47" s="39"/>
      <c r="G47" s="39"/>
      <c r="H47" s="39"/>
      <c r="I47" s="39"/>
      <c r="J47" s="39"/>
      <c r="K47" s="39"/>
      <c r="L47" s="40"/>
      <c r="M47" s="38"/>
      <c r="N47" s="39"/>
      <c r="O47" s="39"/>
      <c r="P47" s="39"/>
      <c r="Q47" s="39"/>
      <c r="R47" s="39"/>
      <c r="S47" s="39"/>
      <c r="T47" s="40"/>
      <c r="U47" s="38"/>
      <c r="V47" s="39"/>
      <c r="W47" s="39"/>
      <c r="X47" s="39"/>
      <c r="Y47" s="39"/>
      <c r="Z47" s="39"/>
      <c r="AA47" s="39"/>
      <c r="AB47" s="40"/>
      <c r="AC47" s="76">
        <f t="shared" si="6"/>
        <v>0</v>
      </c>
      <c r="AD47" s="77"/>
      <c r="AE47" s="76">
        <f t="shared" si="7"/>
        <v>0</v>
      </c>
      <c r="AF47" s="77"/>
      <c r="AG47" s="76">
        <f t="shared" si="8"/>
        <v>0</v>
      </c>
      <c r="AH47" s="77"/>
      <c r="AI47" s="73"/>
      <c r="AJ47" s="73"/>
      <c r="AK47" s="73"/>
    </row>
    <row r="48" spans="1:37" ht="15" customHeight="1">
      <c r="A48" s="73"/>
      <c r="B48" s="73"/>
      <c r="C48" s="73"/>
      <c r="D48" s="34"/>
      <c r="E48" s="38"/>
      <c r="F48" s="39"/>
      <c r="G48" s="39"/>
      <c r="H48" s="39"/>
      <c r="I48" s="39"/>
      <c r="J48" s="39"/>
      <c r="K48" s="39"/>
      <c r="L48" s="40"/>
      <c r="M48" s="38"/>
      <c r="N48" s="39"/>
      <c r="O48" s="39"/>
      <c r="P48" s="39"/>
      <c r="Q48" s="39"/>
      <c r="R48" s="39"/>
      <c r="S48" s="39"/>
      <c r="T48" s="40"/>
      <c r="U48" s="38"/>
      <c r="V48" s="39"/>
      <c r="W48" s="39"/>
      <c r="X48" s="39"/>
      <c r="Y48" s="39"/>
      <c r="Z48" s="39"/>
      <c r="AA48" s="39"/>
      <c r="AB48" s="40"/>
      <c r="AC48" s="76">
        <f t="shared" si="6"/>
        <v>0</v>
      </c>
      <c r="AD48" s="77"/>
      <c r="AE48" s="76">
        <f t="shared" si="7"/>
        <v>0</v>
      </c>
      <c r="AF48" s="77"/>
      <c r="AG48" s="76">
        <f t="shared" si="8"/>
        <v>0</v>
      </c>
      <c r="AH48" s="77"/>
      <c r="AI48" s="73"/>
      <c r="AJ48" s="73"/>
      <c r="AK48" s="73"/>
    </row>
    <row r="49" spans="1:37" ht="15" customHeight="1">
      <c r="A49" s="73"/>
      <c r="B49" s="73"/>
      <c r="C49" s="73"/>
      <c r="D49" s="34"/>
      <c r="E49" s="38"/>
      <c r="F49" s="39"/>
      <c r="G49" s="39"/>
      <c r="H49" s="39"/>
      <c r="I49" s="39"/>
      <c r="J49" s="39"/>
      <c r="K49" s="39"/>
      <c r="L49" s="40"/>
      <c r="M49" s="38"/>
      <c r="N49" s="39"/>
      <c r="O49" s="39"/>
      <c r="P49" s="39"/>
      <c r="Q49" s="39"/>
      <c r="R49" s="39"/>
      <c r="S49" s="39"/>
      <c r="T49" s="40"/>
      <c r="U49" s="38"/>
      <c r="V49" s="39"/>
      <c r="W49" s="39"/>
      <c r="X49" s="39"/>
      <c r="Y49" s="39"/>
      <c r="Z49" s="39"/>
      <c r="AA49" s="39"/>
      <c r="AB49" s="40"/>
      <c r="AC49" s="76">
        <f t="shared" si="6"/>
        <v>0</v>
      </c>
      <c r="AD49" s="77"/>
      <c r="AE49" s="76">
        <f t="shared" si="7"/>
        <v>0</v>
      </c>
      <c r="AF49" s="77"/>
      <c r="AG49" s="76">
        <f t="shared" si="8"/>
        <v>0</v>
      </c>
      <c r="AH49" s="77"/>
      <c r="AI49" s="73"/>
      <c r="AJ49" s="73"/>
      <c r="AK49" s="73"/>
    </row>
    <row r="50" spans="1:37" ht="15" customHeight="1">
      <c r="A50" s="73"/>
      <c r="B50" s="73"/>
      <c r="C50" s="73"/>
      <c r="D50" s="34"/>
      <c r="E50" s="38"/>
      <c r="F50" s="39"/>
      <c r="G50" s="39"/>
      <c r="H50" s="39"/>
      <c r="I50" s="39"/>
      <c r="J50" s="39"/>
      <c r="K50" s="39"/>
      <c r="L50" s="40"/>
      <c r="M50" s="38"/>
      <c r="N50" s="39"/>
      <c r="O50" s="39"/>
      <c r="P50" s="39"/>
      <c r="Q50" s="39"/>
      <c r="R50" s="39"/>
      <c r="S50" s="39"/>
      <c r="T50" s="40"/>
      <c r="U50" s="38"/>
      <c r="V50" s="39"/>
      <c r="W50" s="39"/>
      <c r="X50" s="39"/>
      <c r="Y50" s="39"/>
      <c r="Z50" s="39"/>
      <c r="AA50" s="39"/>
      <c r="AB50" s="40"/>
      <c r="AC50" s="76">
        <f t="shared" si="6"/>
        <v>0</v>
      </c>
      <c r="AD50" s="77"/>
      <c r="AE50" s="76">
        <f t="shared" si="7"/>
        <v>0</v>
      </c>
      <c r="AF50" s="77"/>
      <c r="AG50" s="76">
        <f t="shared" si="8"/>
        <v>0</v>
      </c>
      <c r="AH50" s="77"/>
      <c r="AI50" s="73"/>
      <c r="AJ50" s="73"/>
      <c r="AK50" s="73"/>
    </row>
    <row r="51" spans="1:37" ht="15" customHeight="1">
      <c r="A51" s="73"/>
      <c r="B51" s="73"/>
      <c r="C51" s="73"/>
      <c r="D51" s="34"/>
      <c r="E51" s="38"/>
      <c r="F51" s="39"/>
      <c r="G51" s="39"/>
      <c r="H51" s="39"/>
      <c r="I51" s="39"/>
      <c r="J51" s="39"/>
      <c r="K51" s="39"/>
      <c r="L51" s="40"/>
      <c r="M51" s="38"/>
      <c r="N51" s="39"/>
      <c r="O51" s="39"/>
      <c r="P51" s="39"/>
      <c r="Q51" s="39"/>
      <c r="R51" s="39"/>
      <c r="S51" s="39"/>
      <c r="T51" s="40"/>
      <c r="U51" s="38"/>
      <c r="V51" s="39"/>
      <c r="W51" s="39"/>
      <c r="X51" s="39"/>
      <c r="Y51" s="39"/>
      <c r="Z51" s="39"/>
      <c r="AA51" s="39"/>
      <c r="AB51" s="40"/>
      <c r="AC51" s="76">
        <f t="shared" si="6"/>
        <v>0</v>
      </c>
      <c r="AD51" s="77"/>
      <c r="AE51" s="76">
        <f t="shared" si="7"/>
        <v>0</v>
      </c>
      <c r="AF51" s="77"/>
      <c r="AG51" s="76">
        <f t="shared" si="8"/>
        <v>0</v>
      </c>
      <c r="AH51" s="77"/>
      <c r="AI51" s="73"/>
      <c r="AJ51" s="73"/>
      <c r="AK51" s="73"/>
    </row>
    <row r="52" spans="1:37" ht="15" customHeight="1">
      <c r="A52" s="73"/>
      <c r="B52" s="73"/>
      <c r="C52" s="73"/>
      <c r="D52" s="34"/>
      <c r="E52" s="38"/>
      <c r="F52" s="39"/>
      <c r="G52" s="39"/>
      <c r="H52" s="39"/>
      <c r="I52" s="39"/>
      <c r="J52" s="39"/>
      <c r="K52" s="39"/>
      <c r="L52" s="40"/>
      <c r="M52" s="38"/>
      <c r="N52" s="39"/>
      <c r="O52" s="39"/>
      <c r="P52" s="39"/>
      <c r="Q52" s="39"/>
      <c r="R52" s="39"/>
      <c r="S52" s="39"/>
      <c r="T52" s="40"/>
      <c r="U52" s="38"/>
      <c r="V52" s="39"/>
      <c r="W52" s="39"/>
      <c r="X52" s="39"/>
      <c r="Y52" s="39"/>
      <c r="Z52" s="39"/>
      <c r="AA52" s="39"/>
      <c r="AB52" s="40"/>
      <c r="AC52" s="76">
        <f t="shared" si="6"/>
        <v>0</v>
      </c>
      <c r="AD52" s="77"/>
      <c r="AE52" s="76">
        <f t="shared" si="7"/>
        <v>0</v>
      </c>
      <c r="AF52" s="77"/>
      <c r="AG52" s="76">
        <f t="shared" si="8"/>
        <v>0</v>
      </c>
      <c r="AH52" s="77"/>
      <c r="AI52" s="73"/>
      <c r="AJ52" s="73"/>
      <c r="AK52" s="73"/>
    </row>
    <row r="53" spans="1:37" ht="15" customHeight="1">
      <c r="A53" s="73"/>
      <c r="B53" s="73"/>
      <c r="C53" s="73"/>
      <c r="D53" s="43"/>
      <c r="E53" s="48"/>
      <c r="F53" s="46"/>
      <c r="G53" s="46"/>
      <c r="H53" s="46"/>
      <c r="I53" s="46"/>
      <c r="J53" s="46"/>
      <c r="K53" s="46"/>
      <c r="L53" s="49"/>
      <c r="M53" s="48"/>
      <c r="N53" s="46"/>
      <c r="O53" s="46"/>
      <c r="P53" s="46"/>
      <c r="Q53" s="46"/>
      <c r="R53" s="46"/>
      <c r="S53" s="46"/>
      <c r="T53" s="49"/>
      <c r="U53" s="48"/>
      <c r="V53" s="46"/>
      <c r="W53" s="46"/>
      <c r="X53" s="46"/>
      <c r="Y53" s="46"/>
      <c r="Z53" s="46"/>
      <c r="AA53" s="46"/>
      <c r="AB53" s="49"/>
      <c r="AC53" s="80">
        <f t="shared" si="6"/>
        <v>0</v>
      </c>
      <c r="AD53" s="81"/>
      <c r="AE53" s="80">
        <f t="shared" si="7"/>
        <v>0</v>
      </c>
      <c r="AF53" s="81"/>
      <c r="AG53" s="80">
        <f t="shared" si="8"/>
        <v>0</v>
      </c>
      <c r="AH53" s="81"/>
      <c r="AI53" s="73"/>
      <c r="AJ53" s="73"/>
      <c r="AK53" s="73"/>
    </row>
    <row r="54" spans="1:37" ht="15" customHeight="1">
      <c r="A54" s="56"/>
      <c r="B54" s="56"/>
      <c r="C54" s="56"/>
      <c r="D54" s="57"/>
      <c r="E54" s="87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9"/>
      <c r="AI54" s="56"/>
      <c r="AJ54" s="56"/>
      <c r="AK54" s="56"/>
    </row>
    <row r="55" spans="1:37" ht="15" customHeight="1">
      <c r="A55" s="58"/>
      <c r="B55" s="58"/>
      <c r="C55" s="58"/>
      <c r="D55" s="57"/>
      <c r="E55" s="86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5"/>
      <c r="AI55" s="58"/>
      <c r="AJ55" s="58"/>
      <c r="AK55" s="58"/>
    </row>
    <row r="56" spans="1:37" ht="15" customHeight="1">
      <c r="A56" s="63"/>
      <c r="B56" s="63"/>
      <c r="C56" s="63"/>
      <c r="D56" s="57"/>
      <c r="E56" s="90" t="s">
        <v>15</v>
      </c>
      <c r="F56" s="84"/>
      <c r="G56" s="84"/>
      <c r="H56" s="84"/>
      <c r="I56" s="84"/>
      <c r="J56" s="84"/>
      <c r="K56" s="84"/>
      <c r="L56" s="85"/>
      <c r="M56" s="90" t="s">
        <v>16</v>
      </c>
      <c r="N56" s="84"/>
      <c r="O56" s="84"/>
      <c r="P56" s="84"/>
      <c r="Q56" s="84"/>
      <c r="R56" s="84"/>
      <c r="S56" s="84"/>
      <c r="T56" s="85"/>
      <c r="U56" s="90" t="s">
        <v>17</v>
      </c>
      <c r="V56" s="84"/>
      <c r="W56" s="84"/>
      <c r="X56" s="84"/>
      <c r="Y56" s="84"/>
      <c r="Z56" s="84"/>
      <c r="AA56" s="84"/>
      <c r="AB56" s="85"/>
      <c r="AC56" s="90" t="s">
        <v>43</v>
      </c>
      <c r="AD56" s="84"/>
      <c r="AE56" s="84"/>
      <c r="AF56" s="84"/>
      <c r="AG56" s="84"/>
      <c r="AH56" s="85"/>
      <c r="AI56" s="63"/>
      <c r="AJ56" s="63"/>
      <c r="AK56" s="63"/>
    </row>
    <row r="57" spans="1:37" ht="15" customHeight="1">
      <c r="A57" s="55"/>
      <c r="B57" s="55"/>
      <c r="C57" s="55"/>
      <c r="D57" s="59"/>
      <c r="E57" s="28">
        <v>7</v>
      </c>
      <c r="F57" s="30">
        <v>8</v>
      </c>
      <c r="G57" s="30">
        <v>9</v>
      </c>
      <c r="H57" s="30">
        <v>10</v>
      </c>
      <c r="I57" s="30">
        <v>11</v>
      </c>
      <c r="J57" s="30">
        <v>12</v>
      </c>
      <c r="K57" s="30">
        <v>13</v>
      </c>
      <c r="L57" s="32">
        <v>14</v>
      </c>
      <c r="M57" s="28">
        <v>15</v>
      </c>
      <c r="N57" s="30">
        <v>16</v>
      </c>
      <c r="O57" s="30">
        <v>17</v>
      </c>
      <c r="P57" s="30">
        <v>18</v>
      </c>
      <c r="Q57" s="30">
        <v>19</v>
      </c>
      <c r="R57" s="30">
        <v>20</v>
      </c>
      <c r="S57" s="30">
        <v>21</v>
      </c>
      <c r="T57" s="32">
        <v>22</v>
      </c>
      <c r="U57" s="28">
        <v>23</v>
      </c>
      <c r="V57" s="30">
        <v>0</v>
      </c>
      <c r="W57" s="30">
        <v>1</v>
      </c>
      <c r="X57" s="30">
        <v>2</v>
      </c>
      <c r="Y57" s="30">
        <v>3</v>
      </c>
      <c r="Z57" s="30">
        <v>4</v>
      </c>
      <c r="AA57" s="30">
        <v>5</v>
      </c>
      <c r="AB57" s="32">
        <v>6</v>
      </c>
      <c r="AC57" s="82" t="s">
        <v>7</v>
      </c>
      <c r="AD57" s="79"/>
      <c r="AE57" s="82" t="s">
        <v>10</v>
      </c>
      <c r="AF57" s="79"/>
      <c r="AG57" s="82" t="s">
        <v>12</v>
      </c>
      <c r="AH57" s="79"/>
      <c r="AI57" s="55"/>
      <c r="AJ57" s="55"/>
      <c r="AK57" s="55"/>
    </row>
    <row r="58" spans="1:37" ht="15" customHeight="1">
      <c r="A58" s="73"/>
      <c r="B58" s="73"/>
      <c r="C58" s="73"/>
      <c r="D58" s="60"/>
      <c r="E58" s="38"/>
      <c r="F58" s="39"/>
      <c r="G58" s="39"/>
      <c r="H58" s="39"/>
      <c r="I58" s="39"/>
      <c r="J58" s="39"/>
      <c r="K58" s="39"/>
      <c r="L58" s="40"/>
      <c r="M58" s="38"/>
      <c r="N58" s="39"/>
      <c r="O58" s="39"/>
      <c r="P58" s="39"/>
      <c r="Q58" s="39"/>
      <c r="R58" s="39"/>
      <c r="S58" s="39"/>
      <c r="T58" s="40"/>
      <c r="U58" s="38"/>
      <c r="V58" s="39"/>
      <c r="W58" s="39"/>
      <c r="X58" s="39"/>
      <c r="Y58" s="39"/>
      <c r="Z58" s="39"/>
      <c r="AA58" s="39"/>
      <c r="AB58" s="40"/>
      <c r="AC58" s="76">
        <f t="shared" ref="AC58:AC65" si="9">COUNTIF($E58:$L58, "="&amp;AC$21)</f>
        <v>0</v>
      </c>
      <c r="AD58" s="77"/>
      <c r="AE58" s="76">
        <f t="shared" ref="AE58:AE65" si="10">COUNTIF($M58:$T58, "="&amp;AE$21)</f>
        <v>0</v>
      </c>
      <c r="AF58" s="77"/>
      <c r="AG58" s="76">
        <f t="shared" ref="AG58:AG65" si="11">COUNTIF($U58:$AB58, "="&amp;AG$21)</f>
        <v>0</v>
      </c>
      <c r="AH58" s="77"/>
      <c r="AI58" s="73"/>
      <c r="AJ58" s="73"/>
      <c r="AK58" s="73"/>
    </row>
    <row r="59" spans="1:37" ht="15" customHeight="1">
      <c r="A59" s="73"/>
      <c r="B59" s="73"/>
      <c r="C59" s="73"/>
      <c r="D59" s="60"/>
      <c r="E59" s="38"/>
      <c r="F59" s="39"/>
      <c r="G59" s="39"/>
      <c r="H59" s="39"/>
      <c r="I59" s="39"/>
      <c r="J59" s="39"/>
      <c r="K59" s="39"/>
      <c r="L59" s="40"/>
      <c r="M59" s="38"/>
      <c r="N59" s="39"/>
      <c r="O59" s="39"/>
      <c r="P59" s="39"/>
      <c r="Q59" s="39"/>
      <c r="R59" s="39"/>
      <c r="S59" s="39"/>
      <c r="T59" s="40"/>
      <c r="U59" s="38"/>
      <c r="V59" s="39"/>
      <c r="W59" s="39"/>
      <c r="X59" s="39"/>
      <c r="Y59" s="39"/>
      <c r="Z59" s="39"/>
      <c r="AA59" s="39"/>
      <c r="AB59" s="40"/>
      <c r="AC59" s="76">
        <f t="shared" si="9"/>
        <v>0</v>
      </c>
      <c r="AD59" s="77"/>
      <c r="AE59" s="76">
        <f t="shared" si="10"/>
        <v>0</v>
      </c>
      <c r="AF59" s="77"/>
      <c r="AG59" s="76">
        <f t="shared" si="11"/>
        <v>0</v>
      </c>
      <c r="AH59" s="77"/>
      <c r="AI59" s="73"/>
      <c r="AJ59" s="73"/>
      <c r="AK59" s="73"/>
    </row>
    <row r="60" spans="1:37" ht="15" customHeight="1">
      <c r="A60" s="73"/>
      <c r="B60" s="73"/>
      <c r="C60" s="73"/>
      <c r="D60" s="60"/>
      <c r="E60" s="38"/>
      <c r="F60" s="39"/>
      <c r="G60" s="39"/>
      <c r="H60" s="39"/>
      <c r="I60" s="39"/>
      <c r="J60" s="39"/>
      <c r="K60" s="39"/>
      <c r="L60" s="40"/>
      <c r="M60" s="38"/>
      <c r="N60" s="39"/>
      <c r="O60" s="39"/>
      <c r="P60" s="39"/>
      <c r="Q60" s="39"/>
      <c r="R60" s="39"/>
      <c r="S60" s="39"/>
      <c r="T60" s="40"/>
      <c r="U60" s="38"/>
      <c r="V60" s="39"/>
      <c r="W60" s="39"/>
      <c r="X60" s="39"/>
      <c r="Y60" s="39"/>
      <c r="Z60" s="39"/>
      <c r="AA60" s="39"/>
      <c r="AB60" s="40"/>
      <c r="AC60" s="76">
        <f t="shared" si="9"/>
        <v>0</v>
      </c>
      <c r="AD60" s="77"/>
      <c r="AE60" s="76">
        <f t="shared" si="10"/>
        <v>0</v>
      </c>
      <c r="AF60" s="77"/>
      <c r="AG60" s="76">
        <f t="shared" si="11"/>
        <v>0</v>
      </c>
      <c r="AH60" s="77"/>
      <c r="AI60" s="73"/>
      <c r="AJ60" s="73"/>
      <c r="AK60" s="73"/>
    </row>
    <row r="61" spans="1:37" ht="15" customHeight="1">
      <c r="A61" s="73"/>
      <c r="B61" s="73"/>
      <c r="C61" s="73"/>
      <c r="D61" s="60"/>
      <c r="E61" s="38"/>
      <c r="F61" s="39"/>
      <c r="G61" s="39"/>
      <c r="H61" s="39"/>
      <c r="I61" s="39"/>
      <c r="J61" s="39"/>
      <c r="K61" s="39"/>
      <c r="L61" s="40"/>
      <c r="M61" s="38"/>
      <c r="N61" s="39"/>
      <c r="O61" s="39"/>
      <c r="P61" s="39"/>
      <c r="Q61" s="39"/>
      <c r="R61" s="39"/>
      <c r="S61" s="39"/>
      <c r="T61" s="40"/>
      <c r="U61" s="38"/>
      <c r="V61" s="39"/>
      <c r="W61" s="39"/>
      <c r="X61" s="39"/>
      <c r="Y61" s="39"/>
      <c r="Z61" s="39"/>
      <c r="AA61" s="39"/>
      <c r="AB61" s="40"/>
      <c r="AC61" s="76">
        <f t="shared" si="9"/>
        <v>0</v>
      </c>
      <c r="AD61" s="77"/>
      <c r="AE61" s="76">
        <f t="shared" si="10"/>
        <v>0</v>
      </c>
      <c r="AF61" s="77"/>
      <c r="AG61" s="76">
        <f t="shared" si="11"/>
        <v>0</v>
      </c>
      <c r="AH61" s="77"/>
      <c r="AI61" s="73"/>
      <c r="AJ61" s="73"/>
      <c r="AK61" s="73"/>
    </row>
    <row r="62" spans="1:37" ht="15" customHeight="1">
      <c r="A62" s="73"/>
      <c r="B62" s="73"/>
      <c r="C62" s="73"/>
      <c r="D62" s="60"/>
      <c r="E62" s="38"/>
      <c r="F62" s="39"/>
      <c r="G62" s="39"/>
      <c r="H62" s="39"/>
      <c r="I62" s="39"/>
      <c r="J62" s="39"/>
      <c r="K62" s="39"/>
      <c r="L62" s="40"/>
      <c r="M62" s="38"/>
      <c r="N62" s="39"/>
      <c r="O62" s="39"/>
      <c r="P62" s="39"/>
      <c r="Q62" s="39"/>
      <c r="R62" s="39"/>
      <c r="S62" s="39"/>
      <c r="T62" s="40"/>
      <c r="U62" s="38"/>
      <c r="V62" s="39"/>
      <c r="W62" s="39"/>
      <c r="X62" s="39"/>
      <c r="Y62" s="39"/>
      <c r="Z62" s="39"/>
      <c r="AA62" s="39"/>
      <c r="AB62" s="40"/>
      <c r="AC62" s="76">
        <f t="shared" si="9"/>
        <v>0</v>
      </c>
      <c r="AD62" s="77"/>
      <c r="AE62" s="76">
        <f t="shared" si="10"/>
        <v>0</v>
      </c>
      <c r="AF62" s="77"/>
      <c r="AG62" s="76">
        <f t="shared" si="11"/>
        <v>0</v>
      </c>
      <c r="AH62" s="77"/>
      <c r="AI62" s="73"/>
      <c r="AJ62" s="73"/>
      <c r="AK62" s="73"/>
    </row>
    <row r="63" spans="1:37" ht="15" customHeight="1">
      <c r="A63" s="73"/>
      <c r="B63" s="73"/>
      <c r="C63" s="73"/>
      <c r="D63" s="60"/>
      <c r="E63" s="38"/>
      <c r="F63" s="39"/>
      <c r="G63" s="39"/>
      <c r="H63" s="39"/>
      <c r="I63" s="39"/>
      <c r="J63" s="39"/>
      <c r="K63" s="39"/>
      <c r="L63" s="40"/>
      <c r="M63" s="38"/>
      <c r="N63" s="39"/>
      <c r="O63" s="39"/>
      <c r="P63" s="39"/>
      <c r="Q63" s="39"/>
      <c r="R63" s="39"/>
      <c r="S63" s="39"/>
      <c r="T63" s="40"/>
      <c r="U63" s="38"/>
      <c r="V63" s="39"/>
      <c r="W63" s="39"/>
      <c r="X63" s="39"/>
      <c r="Y63" s="39"/>
      <c r="Z63" s="39"/>
      <c r="AA63" s="39"/>
      <c r="AB63" s="40"/>
      <c r="AC63" s="76">
        <f t="shared" si="9"/>
        <v>0</v>
      </c>
      <c r="AD63" s="77"/>
      <c r="AE63" s="76">
        <f t="shared" si="10"/>
        <v>0</v>
      </c>
      <c r="AF63" s="77"/>
      <c r="AG63" s="76">
        <f t="shared" si="11"/>
        <v>0</v>
      </c>
      <c r="AH63" s="77"/>
      <c r="AI63" s="73"/>
      <c r="AJ63" s="73"/>
      <c r="AK63" s="73"/>
    </row>
    <row r="64" spans="1:37" ht="15" customHeight="1">
      <c r="A64" s="73"/>
      <c r="B64" s="73"/>
      <c r="C64" s="73"/>
      <c r="D64" s="60"/>
      <c r="E64" s="38"/>
      <c r="F64" s="39"/>
      <c r="G64" s="39"/>
      <c r="H64" s="39"/>
      <c r="I64" s="39"/>
      <c r="J64" s="39"/>
      <c r="K64" s="39"/>
      <c r="L64" s="40"/>
      <c r="M64" s="38"/>
      <c r="N64" s="39"/>
      <c r="O64" s="39"/>
      <c r="P64" s="39"/>
      <c r="Q64" s="39"/>
      <c r="R64" s="39"/>
      <c r="S64" s="39"/>
      <c r="T64" s="40"/>
      <c r="U64" s="38"/>
      <c r="V64" s="39"/>
      <c r="W64" s="39"/>
      <c r="X64" s="39"/>
      <c r="Y64" s="39"/>
      <c r="Z64" s="39"/>
      <c r="AA64" s="39"/>
      <c r="AB64" s="40"/>
      <c r="AC64" s="76">
        <f t="shared" si="9"/>
        <v>0</v>
      </c>
      <c r="AD64" s="77"/>
      <c r="AE64" s="76">
        <f t="shared" si="10"/>
        <v>0</v>
      </c>
      <c r="AF64" s="77"/>
      <c r="AG64" s="76">
        <f t="shared" si="11"/>
        <v>0</v>
      </c>
      <c r="AH64" s="77"/>
      <c r="AI64" s="73"/>
      <c r="AJ64" s="73"/>
      <c r="AK64" s="73"/>
    </row>
    <row r="65" spans="1:37" ht="15" customHeight="1">
      <c r="A65" s="73"/>
      <c r="B65" s="73"/>
      <c r="C65" s="73"/>
      <c r="D65" s="61"/>
      <c r="E65" s="48"/>
      <c r="F65" s="46"/>
      <c r="G65" s="46"/>
      <c r="H65" s="46"/>
      <c r="I65" s="46"/>
      <c r="J65" s="46"/>
      <c r="K65" s="46"/>
      <c r="L65" s="49"/>
      <c r="M65" s="48"/>
      <c r="N65" s="46"/>
      <c r="O65" s="46"/>
      <c r="P65" s="46"/>
      <c r="Q65" s="46"/>
      <c r="R65" s="46"/>
      <c r="S65" s="46"/>
      <c r="T65" s="49"/>
      <c r="U65" s="48"/>
      <c r="V65" s="46"/>
      <c r="W65" s="46"/>
      <c r="X65" s="46"/>
      <c r="Y65" s="46"/>
      <c r="Z65" s="46"/>
      <c r="AA65" s="46"/>
      <c r="AB65" s="49"/>
      <c r="AC65" s="80">
        <f t="shared" si="9"/>
        <v>0</v>
      </c>
      <c r="AD65" s="81"/>
      <c r="AE65" s="80">
        <f t="shared" si="10"/>
        <v>0</v>
      </c>
      <c r="AF65" s="81"/>
      <c r="AG65" s="80">
        <f t="shared" si="11"/>
        <v>0</v>
      </c>
      <c r="AH65" s="81"/>
      <c r="AI65" s="73"/>
      <c r="AJ65" s="73"/>
      <c r="AK65" s="73"/>
    </row>
    <row r="66" spans="1:37" ht="15" customHeight="1">
      <c r="A66" s="56"/>
      <c r="B66" s="56"/>
      <c r="C66" s="56"/>
      <c r="D66" s="57"/>
      <c r="E66" s="87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9"/>
      <c r="AI66" s="56"/>
      <c r="AJ66" s="56"/>
      <c r="AK66" s="56"/>
    </row>
    <row r="67" spans="1:37" ht="15" customHeight="1">
      <c r="A67" s="58"/>
      <c r="B67" s="58"/>
      <c r="C67" s="58"/>
      <c r="D67" s="57"/>
      <c r="E67" s="86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5"/>
      <c r="AI67" s="58"/>
      <c r="AJ67" s="58"/>
      <c r="AK67" s="58"/>
    </row>
    <row r="68" spans="1:37" ht="15" customHeight="1">
      <c r="A68" s="63"/>
      <c r="B68" s="63"/>
      <c r="C68" s="63"/>
      <c r="D68" s="57"/>
      <c r="E68" s="90" t="s">
        <v>15</v>
      </c>
      <c r="F68" s="84"/>
      <c r="G68" s="84"/>
      <c r="H68" s="84"/>
      <c r="I68" s="84"/>
      <c r="J68" s="84"/>
      <c r="K68" s="84"/>
      <c r="L68" s="85"/>
      <c r="M68" s="90" t="s">
        <v>16</v>
      </c>
      <c r="N68" s="84"/>
      <c r="O68" s="84"/>
      <c r="P68" s="84"/>
      <c r="Q68" s="84"/>
      <c r="R68" s="84"/>
      <c r="S68" s="84"/>
      <c r="T68" s="85"/>
      <c r="U68" s="90" t="s">
        <v>17</v>
      </c>
      <c r="V68" s="84"/>
      <c r="W68" s="84"/>
      <c r="X68" s="84"/>
      <c r="Y68" s="84"/>
      <c r="Z68" s="84"/>
      <c r="AA68" s="84"/>
      <c r="AB68" s="85"/>
      <c r="AC68" s="90" t="s">
        <v>43</v>
      </c>
      <c r="AD68" s="84"/>
      <c r="AE68" s="84"/>
      <c r="AF68" s="84"/>
      <c r="AG68" s="84"/>
      <c r="AH68" s="85"/>
      <c r="AI68" s="63"/>
      <c r="AJ68" s="63"/>
      <c r="AK68" s="63"/>
    </row>
    <row r="69" spans="1:37" ht="15" customHeight="1">
      <c r="A69" s="55"/>
      <c r="B69" s="55"/>
      <c r="C69" s="55"/>
      <c r="D69" s="59"/>
      <c r="E69" s="28">
        <v>7</v>
      </c>
      <c r="F69" s="30">
        <v>8</v>
      </c>
      <c r="G69" s="30">
        <v>9</v>
      </c>
      <c r="H69" s="30">
        <v>10</v>
      </c>
      <c r="I69" s="30">
        <v>11</v>
      </c>
      <c r="J69" s="30">
        <v>12</v>
      </c>
      <c r="K69" s="30">
        <v>13</v>
      </c>
      <c r="L69" s="32">
        <v>14</v>
      </c>
      <c r="M69" s="28">
        <v>15</v>
      </c>
      <c r="N69" s="30">
        <v>16</v>
      </c>
      <c r="O69" s="30">
        <v>17</v>
      </c>
      <c r="P69" s="30">
        <v>18</v>
      </c>
      <c r="Q69" s="30">
        <v>19</v>
      </c>
      <c r="R69" s="30">
        <v>20</v>
      </c>
      <c r="S69" s="30">
        <v>21</v>
      </c>
      <c r="T69" s="32">
        <v>22</v>
      </c>
      <c r="U69" s="28">
        <v>23</v>
      </c>
      <c r="V69" s="30">
        <v>0</v>
      </c>
      <c r="W69" s="30">
        <v>1</v>
      </c>
      <c r="X69" s="30">
        <v>2</v>
      </c>
      <c r="Y69" s="30">
        <v>3</v>
      </c>
      <c r="Z69" s="30">
        <v>4</v>
      </c>
      <c r="AA69" s="30">
        <v>5</v>
      </c>
      <c r="AB69" s="32">
        <v>6</v>
      </c>
      <c r="AC69" s="82" t="s">
        <v>7</v>
      </c>
      <c r="AD69" s="79"/>
      <c r="AE69" s="82" t="s">
        <v>10</v>
      </c>
      <c r="AF69" s="79"/>
      <c r="AG69" s="82" t="s">
        <v>12</v>
      </c>
      <c r="AH69" s="79"/>
      <c r="AI69" s="55"/>
      <c r="AJ69" s="55"/>
      <c r="AK69" s="55"/>
    </row>
    <row r="70" spans="1:37" ht="15" customHeight="1">
      <c r="A70" s="73"/>
      <c r="B70" s="73"/>
      <c r="C70" s="73"/>
      <c r="D70" s="60"/>
      <c r="E70" s="38"/>
      <c r="F70" s="39"/>
      <c r="G70" s="39"/>
      <c r="H70" s="39"/>
      <c r="I70" s="39"/>
      <c r="J70" s="39"/>
      <c r="K70" s="39"/>
      <c r="L70" s="40"/>
      <c r="M70" s="38"/>
      <c r="N70" s="39"/>
      <c r="O70" s="39"/>
      <c r="P70" s="39"/>
      <c r="Q70" s="39"/>
      <c r="R70" s="39"/>
      <c r="S70" s="39"/>
      <c r="T70" s="40"/>
      <c r="U70" s="38"/>
      <c r="V70" s="39"/>
      <c r="W70" s="39"/>
      <c r="X70" s="39"/>
      <c r="Y70" s="39"/>
      <c r="Z70" s="39"/>
      <c r="AA70" s="39"/>
      <c r="AB70" s="40"/>
      <c r="AC70" s="76">
        <f t="shared" ref="AC70:AC77" si="12">COUNTIF($E70:$L70, "="&amp;AC$21)</f>
        <v>0</v>
      </c>
      <c r="AD70" s="77"/>
      <c r="AE70" s="76">
        <f t="shared" ref="AE70:AE77" si="13">COUNTIF($M70:$T70, "="&amp;AE$21)</f>
        <v>0</v>
      </c>
      <c r="AF70" s="77"/>
      <c r="AG70" s="76">
        <f t="shared" ref="AG70:AG77" si="14">COUNTIF($U70:$AB70, "="&amp;AG$21)</f>
        <v>0</v>
      </c>
      <c r="AH70" s="77"/>
      <c r="AI70" s="73"/>
      <c r="AJ70" s="73"/>
      <c r="AK70" s="73"/>
    </row>
    <row r="71" spans="1:37" ht="15" customHeight="1">
      <c r="A71" s="73"/>
      <c r="B71" s="73"/>
      <c r="C71" s="73"/>
      <c r="D71" s="60"/>
      <c r="E71" s="38"/>
      <c r="F71" s="39"/>
      <c r="G71" s="39"/>
      <c r="H71" s="39"/>
      <c r="I71" s="39"/>
      <c r="J71" s="39"/>
      <c r="K71" s="39"/>
      <c r="L71" s="40"/>
      <c r="M71" s="38"/>
      <c r="N71" s="39"/>
      <c r="O71" s="39"/>
      <c r="P71" s="39"/>
      <c r="Q71" s="39"/>
      <c r="R71" s="39"/>
      <c r="S71" s="39"/>
      <c r="T71" s="40"/>
      <c r="U71" s="38"/>
      <c r="V71" s="39"/>
      <c r="W71" s="39"/>
      <c r="X71" s="39"/>
      <c r="Y71" s="39"/>
      <c r="Z71" s="39"/>
      <c r="AA71" s="39"/>
      <c r="AB71" s="40"/>
      <c r="AC71" s="76">
        <f t="shared" si="12"/>
        <v>0</v>
      </c>
      <c r="AD71" s="77"/>
      <c r="AE71" s="76">
        <f t="shared" si="13"/>
        <v>0</v>
      </c>
      <c r="AF71" s="77"/>
      <c r="AG71" s="76">
        <f t="shared" si="14"/>
        <v>0</v>
      </c>
      <c r="AH71" s="77"/>
      <c r="AI71" s="73"/>
      <c r="AJ71" s="73"/>
      <c r="AK71" s="73"/>
    </row>
    <row r="72" spans="1:37" ht="15" customHeight="1">
      <c r="A72" s="73"/>
      <c r="B72" s="73"/>
      <c r="C72" s="73"/>
      <c r="D72" s="60"/>
      <c r="E72" s="38"/>
      <c r="F72" s="39"/>
      <c r="G72" s="39"/>
      <c r="H72" s="39"/>
      <c r="I72" s="39"/>
      <c r="J72" s="39"/>
      <c r="K72" s="39"/>
      <c r="L72" s="40"/>
      <c r="M72" s="38"/>
      <c r="N72" s="39"/>
      <c r="O72" s="39"/>
      <c r="P72" s="39"/>
      <c r="Q72" s="39"/>
      <c r="R72" s="39"/>
      <c r="S72" s="39"/>
      <c r="T72" s="40"/>
      <c r="U72" s="38"/>
      <c r="V72" s="39"/>
      <c r="W72" s="39"/>
      <c r="X72" s="39"/>
      <c r="Y72" s="39"/>
      <c r="Z72" s="39"/>
      <c r="AA72" s="39"/>
      <c r="AB72" s="40"/>
      <c r="AC72" s="76">
        <f t="shared" si="12"/>
        <v>0</v>
      </c>
      <c r="AD72" s="77"/>
      <c r="AE72" s="76">
        <f t="shared" si="13"/>
        <v>0</v>
      </c>
      <c r="AF72" s="77"/>
      <c r="AG72" s="76">
        <f t="shared" si="14"/>
        <v>0</v>
      </c>
      <c r="AH72" s="77"/>
      <c r="AI72" s="73"/>
      <c r="AJ72" s="73"/>
      <c r="AK72" s="73"/>
    </row>
    <row r="73" spans="1:37" ht="15" customHeight="1">
      <c r="A73" s="73"/>
      <c r="B73" s="73"/>
      <c r="C73" s="73"/>
      <c r="D73" s="60"/>
      <c r="E73" s="38"/>
      <c r="F73" s="39"/>
      <c r="G73" s="39"/>
      <c r="H73" s="39"/>
      <c r="I73" s="39"/>
      <c r="J73" s="39"/>
      <c r="K73" s="39"/>
      <c r="L73" s="40"/>
      <c r="M73" s="38"/>
      <c r="N73" s="39"/>
      <c r="O73" s="39"/>
      <c r="P73" s="39"/>
      <c r="Q73" s="39"/>
      <c r="R73" s="39"/>
      <c r="S73" s="39"/>
      <c r="T73" s="40"/>
      <c r="U73" s="38"/>
      <c r="V73" s="39"/>
      <c r="W73" s="39"/>
      <c r="X73" s="39"/>
      <c r="Y73" s="39"/>
      <c r="Z73" s="39"/>
      <c r="AA73" s="39"/>
      <c r="AB73" s="40"/>
      <c r="AC73" s="76">
        <f t="shared" si="12"/>
        <v>0</v>
      </c>
      <c r="AD73" s="77"/>
      <c r="AE73" s="76">
        <f t="shared" si="13"/>
        <v>0</v>
      </c>
      <c r="AF73" s="77"/>
      <c r="AG73" s="76">
        <f t="shared" si="14"/>
        <v>0</v>
      </c>
      <c r="AH73" s="77"/>
      <c r="AI73" s="73"/>
      <c r="AJ73" s="73"/>
      <c r="AK73" s="73"/>
    </row>
    <row r="74" spans="1:37" ht="15" customHeight="1">
      <c r="A74" s="73"/>
      <c r="B74" s="73"/>
      <c r="C74" s="73"/>
      <c r="D74" s="60"/>
      <c r="E74" s="38"/>
      <c r="F74" s="39"/>
      <c r="G74" s="39"/>
      <c r="H74" s="39"/>
      <c r="I74" s="39"/>
      <c r="J74" s="39"/>
      <c r="K74" s="39"/>
      <c r="L74" s="40"/>
      <c r="M74" s="38"/>
      <c r="N74" s="39"/>
      <c r="O74" s="39"/>
      <c r="P74" s="39"/>
      <c r="Q74" s="39"/>
      <c r="R74" s="39"/>
      <c r="S74" s="39"/>
      <c r="T74" s="40"/>
      <c r="U74" s="38"/>
      <c r="V74" s="39"/>
      <c r="W74" s="39"/>
      <c r="X74" s="39"/>
      <c r="Y74" s="39"/>
      <c r="Z74" s="39"/>
      <c r="AA74" s="39"/>
      <c r="AB74" s="40"/>
      <c r="AC74" s="76">
        <f t="shared" si="12"/>
        <v>0</v>
      </c>
      <c r="AD74" s="77"/>
      <c r="AE74" s="76">
        <f t="shared" si="13"/>
        <v>0</v>
      </c>
      <c r="AF74" s="77"/>
      <c r="AG74" s="76">
        <f t="shared" si="14"/>
        <v>0</v>
      </c>
      <c r="AH74" s="77"/>
      <c r="AI74" s="73"/>
      <c r="AJ74" s="73"/>
      <c r="AK74" s="73"/>
    </row>
    <row r="75" spans="1:37" ht="15" customHeight="1">
      <c r="A75" s="73"/>
      <c r="B75" s="73"/>
      <c r="C75" s="73"/>
      <c r="D75" s="60"/>
      <c r="E75" s="38"/>
      <c r="F75" s="39"/>
      <c r="G75" s="39"/>
      <c r="H75" s="39"/>
      <c r="I75" s="39"/>
      <c r="J75" s="39"/>
      <c r="K75" s="39"/>
      <c r="L75" s="40"/>
      <c r="M75" s="38"/>
      <c r="N75" s="39"/>
      <c r="O75" s="39"/>
      <c r="P75" s="39"/>
      <c r="Q75" s="39"/>
      <c r="R75" s="39"/>
      <c r="S75" s="39"/>
      <c r="T75" s="40"/>
      <c r="U75" s="38"/>
      <c r="V75" s="39"/>
      <c r="W75" s="39"/>
      <c r="X75" s="39"/>
      <c r="Y75" s="39"/>
      <c r="Z75" s="39"/>
      <c r="AA75" s="39"/>
      <c r="AB75" s="40"/>
      <c r="AC75" s="76">
        <f t="shared" si="12"/>
        <v>0</v>
      </c>
      <c r="AD75" s="77"/>
      <c r="AE75" s="76">
        <f t="shared" si="13"/>
        <v>0</v>
      </c>
      <c r="AF75" s="77"/>
      <c r="AG75" s="76">
        <f t="shared" si="14"/>
        <v>0</v>
      </c>
      <c r="AH75" s="77"/>
      <c r="AI75" s="73"/>
      <c r="AJ75" s="73"/>
      <c r="AK75" s="73"/>
    </row>
    <row r="76" spans="1:37" ht="15" customHeight="1">
      <c r="A76" s="73"/>
      <c r="B76" s="73"/>
      <c r="C76" s="73"/>
      <c r="D76" s="60"/>
      <c r="E76" s="38"/>
      <c r="F76" s="39"/>
      <c r="G76" s="39"/>
      <c r="H76" s="39"/>
      <c r="I76" s="39"/>
      <c r="J76" s="39"/>
      <c r="K76" s="39"/>
      <c r="L76" s="40"/>
      <c r="M76" s="38"/>
      <c r="N76" s="39"/>
      <c r="O76" s="39"/>
      <c r="P76" s="39"/>
      <c r="Q76" s="39"/>
      <c r="R76" s="39"/>
      <c r="S76" s="39"/>
      <c r="T76" s="40"/>
      <c r="U76" s="38"/>
      <c r="V76" s="39"/>
      <c r="W76" s="39"/>
      <c r="X76" s="39"/>
      <c r="Y76" s="39"/>
      <c r="Z76" s="39"/>
      <c r="AA76" s="39"/>
      <c r="AB76" s="40"/>
      <c r="AC76" s="76">
        <f t="shared" si="12"/>
        <v>0</v>
      </c>
      <c r="AD76" s="77"/>
      <c r="AE76" s="76">
        <f t="shared" si="13"/>
        <v>0</v>
      </c>
      <c r="AF76" s="77"/>
      <c r="AG76" s="76">
        <f t="shared" si="14"/>
        <v>0</v>
      </c>
      <c r="AH76" s="77"/>
      <c r="AI76" s="73"/>
      <c r="AJ76" s="73"/>
      <c r="AK76" s="73"/>
    </row>
    <row r="77" spans="1:37" ht="15" customHeight="1">
      <c r="A77" s="73"/>
      <c r="B77" s="73"/>
      <c r="C77" s="73"/>
      <c r="D77" s="61"/>
      <c r="E77" s="48"/>
      <c r="F77" s="46"/>
      <c r="G77" s="46"/>
      <c r="H77" s="46"/>
      <c r="I77" s="46"/>
      <c r="J77" s="46"/>
      <c r="K77" s="46"/>
      <c r="L77" s="49"/>
      <c r="M77" s="48"/>
      <c r="N77" s="46"/>
      <c r="O77" s="46"/>
      <c r="P77" s="46"/>
      <c r="Q77" s="46"/>
      <c r="R77" s="46"/>
      <c r="S77" s="46"/>
      <c r="T77" s="49"/>
      <c r="U77" s="48"/>
      <c r="V77" s="46"/>
      <c r="W77" s="46"/>
      <c r="X77" s="46"/>
      <c r="Y77" s="46"/>
      <c r="Z77" s="46"/>
      <c r="AA77" s="46"/>
      <c r="AB77" s="49"/>
      <c r="AC77" s="80">
        <f t="shared" si="12"/>
        <v>0</v>
      </c>
      <c r="AD77" s="81"/>
      <c r="AE77" s="80">
        <f t="shared" si="13"/>
        <v>0</v>
      </c>
      <c r="AF77" s="81"/>
      <c r="AG77" s="80">
        <f t="shared" si="14"/>
        <v>0</v>
      </c>
      <c r="AH77" s="81"/>
      <c r="AI77" s="73"/>
      <c r="AJ77" s="73"/>
      <c r="AK77" s="73"/>
    </row>
    <row r="78" spans="1:37" ht="15" customHeight="1">
      <c r="A78" s="73"/>
      <c r="B78" s="73"/>
      <c r="C78" s="73"/>
      <c r="D78" s="57"/>
      <c r="E78" s="87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9"/>
      <c r="AI78" s="73"/>
      <c r="AJ78" s="73"/>
      <c r="AK78" s="73"/>
    </row>
    <row r="79" spans="1:37" ht="15" customHeight="1">
      <c r="A79" s="62"/>
      <c r="B79" s="62"/>
      <c r="C79" s="62"/>
      <c r="D79" s="57"/>
      <c r="E79" s="86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5"/>
      <c r="AI79" s="62"/>
      <c r="AJ79" s="62"/>
      <c r="AK79" s="62"/>
    </row>
    <row r="80" spans="1:37" ht="15" customHeight="1">
      <c r="A80" s="22"/>
      <c r="B80" s="22"/>
      <c r="C80" s="22"/>
      <c r="D80" s="57"/>
      <c r="E80" s="90" t="s">
        <v>15</v>
      </c>
      <c r="F80" s="84"/>
      <c r="G80" s="84"/>
      <c r="H80" s="84"/>
      <c r="I80" s="84"/>
      <c r="J80" s="84"/>
      <c r="K80" s="84"/>
      <c r="L80" s="85"/>
      <c r="M80" s="90" t="s">
        <v>16</v>
      </c>
      <c r="N80" s="84"/>
      <c r="O80" s="84"/>
      <c r="P80" s="84"/>
      <c r="Q80" s="84"/>
      <c r="R80" s="84"/>
      <c r="S80" s="84"/>
      <c r="T80" s="85"/>
      <c r="U80" s="90" t="s">
        <v>17</v>
      </c>
      <c r="V80" s="84"/>
      <c r="W80" s="84"/>
      <c r="X80" s="84"/>
      <c r="Y80" s="84"/>
      <c r="Z80" s="84"/>
      <c r="AA80" s="84"/>
      <c r="AB80" s="85"/>
      <c r="AC80" s="90" t="s">
        <v>43</v>
      </c>
      <c r="AD80" s="84"/>
      <c r="AE80" s="84"/>
      <c r="AF80" s="84"/>
      <c r="AG80" s="84"/>
      <c r="AH80" s="85"/>
      <c r="AI80" s="22"/>
      <c r="AJ80" s="22"/>
      <c r="AK80" s="22"/>
    </row>
    <row r="81" spans="1:37" ht="15" customHeight="1">
      <c r="A81" s="63"/>
      <c r="B81" s="63"/>
      <c r="C81" s="63"/>
      <c r="D81" s="59"/>
      <c r="E81" s="28">
        <v>7</v>
      </c>
      <c r="F81" s="30">
        <v>8</v>
      </c>
      <c r="G81" s="30">
        <v>9</v>
      </c>
      <c r="H81" s="30">
        <v>10</v>
      </c>
      <c r="I81" s="30">
        <v>11</v>
      </c>
      <c r="J81" s="30">
        <v>12</v>
      </c>
      <c r="K81" s="30">
        <v>13</v>
      </c>
      <c r="L81" s="32">
        <v>14</v>
      </c>
      <c r="M81" s="28">
        <v>15</v>
      </c>
      <c r="N81" s="30">
        <v>16</v>
      </c>
      <c r="O81" s="30">
        <v>17</v>
      </c>
      <c r="P81" s="30">
        <v>18</v>
      </c>
      <c r="Q81" s="30">
        <v>19</v>
      </c>
      <c r="R81" s="30">
        <v>20</v>
      </c>
      <c r="S81" s="30">
        <v>21</v>
      </c>
      <c r="T81" s="32">
        <v>22</v>
      </c>
      <c r="U81" s="28">
        <v>23</v>
      </c>
      <c r="V81" s="30">
        <v>0</v>
      </c>
      <c r="W81" s="30">
        <v>1</v>
      </c>
      <c r="X81" s="30">
        <v>2</v>
      </c>
      <c r="Y81" s="30">
        <v>3</v>
      </c>
      <c r="Z81" s="30">
        <v>4</v>
      </c>
      <c r="AA81" s="30">
        <v>5</v>
      </c>
      <c r="AB81" s="32">
        <v>6</v>
      </c>
      <c r="AC81" s="82" t="s">
        <v>7</v>
      </c>
      <c r="AD81" s="79"/>
      <c r="AE81" s="82" t="s">
        <v>10</v>
      </c>
      <c r="AF81" s="79"/>
      <c r="AG81" s="82" t="s">
        <v>12</v>
      </c>
      <c r="AH81" s="79"/>
      <c r="AI81" s="63"/>
      <c r="AJ81" s="63"/>
      <c r="AK81" s="63"/>
    </row>
    <row r="82" spans="1:37" ht="15" customHeight="1">
      <c r="A82" s="64"/>
      <c r="B82" s="64"/>
      <c r="C82" s="64"/>
      <c r="D82" s="60"/>
      <c r="E82" s="38"/>
      <c r="F82" s="39"/>
      <c r="G82" s="39"/>
      <c r="H82" s="39"/>
      <c r="I82" s="39"/>
      <c r="J82" s="39"/>
      <c r="K82" s="39"/>
      <c r="L82" s="40"/>
      <c r="M82" s="38"/>
      <c r="N82" s="39"/>
      <c r="O82" s="39"/>
      <c r="P82" s="39"/>
      <c r="Q82" s="39"/>
      <c r="R82" s="39"/>
      <c r="S82" s="39"/>
      <c r="T82" s="40"/>
      <c r="U82" s="38"/>
      <c r="V82" s="39"/>
      <c r="W82" s="39"/>
      <c r="X82" s="39"/>
      <c r="Y82" s="39"/>
      <c r="Z82" s="39"/>
      <c r="AA82" s="39"/>
      <c r="AB82" s="40"/>
      <c r="AC82" s="76">
        <f t="shared" ref="AC82:AC89" si="15">COUNTIF($E82:$L82, "="&amp;AC$21)</f>
        <v>0</v>
      </c>
      <c r="AD82" s="77"/>
      <c r="AE82" s="76">
        <f t="shared" ref="AE82:AE89" si="16">COUNTIF($M82:$T82, "="&amp;AE$21)</f>
        <v>0</v>
      </c>
      <c r="AF82" s="77"/>
      <c r="AG82" s="76">
        <f t="shared" ref="AG82:AG89" si="17">COUNTIF($U82:$AB82, "="&amp;AG$21)</f>
        <v>0</v>
      </c>
      <c r="AH82" s="77"/>
      <c r="AI82" s="64"/>
      <c r="AJ82" s="64"/>
      <c r="AK82" s="64"/>
    </row>
    <row r="83" spans="1:37" ht="15" customHeight="1">
      <c r="A83" s="73"/>
      <c r="B83" s="73"/>
      <c r="C83" s="73"/>
      <c r="D83" s="60"/>
      <c r="E83" s="38"/>
      <c r="F83" s="39"/>
      <c r="G83" s="39"/>
      <c r="H83" s="39"/>
      <c r="I83" s="39"/>
      <c r="J83" s="39"/>
      <c r="K83" s="39"/>
      <c r="L83" s="40"/>
      <c r="M83" s="38"/>
      <c r="N83" s="39"/>
      <c r="O83" s="39"/>
      <c r="P83" s="39"/>
      <c r="Q83" s="39"/>
      <c r="R83" s="39"/>
      <c r="S83" s="39"/>
      <c r="T83" s="40"/>
      <c r="U83" s="38"/>
      <c r="V83" s="39"/>
      <c r="W83" s="39"/>
      <c r="X83" s="39"/>
      <c r="Y83" s="39"/>
      <c r="Z83" s="39"/>
      <c r="AA83" s="39"/>
      <c r="AB83" s="40"/>
      <c r="AC83" s="76">
        <f t="shared" si="15"/>
        <v>0</v>
      </c>
      <c r="AD83" s="77"/>
      <c r="AE83" s="76">
        <f t="shared" si="16"/>
        <v>0</v>
      </c>
      <c r="AF83" s="77"/>
      <c r="AG83" s="76">
        <f t="shared" si="17"/>
        <v>0</v>
      </c>
      <c r="AH83" s="77"/>
      <c r="AI83" s="73"/>
      <c r="AJ83" s="73"/>
      <c r="AK83" s="73"/>
    </row>
    <row r="84" spans="1:37" ht="15" customHeight="1">
      <c r="A84" s="73"/>
      <c r="B84" s="73"/>
      <c r="C84" s="73"/>
      <c r="D84" s="60"/>
      <c r="E84" s="38"/>
      <c r="F84" s="39"/>
      <c r="G84" s="39"/>
      <c r="H84" s="39"/>
      <c r="I84" s="39"/>
      <c r="J84" s="39"/>
      <c r="K84" s="39"/>
      <c r="L84" s="40"/>
      <c r="M84" s="38"/>
      <c r="N84" s="39"/>
      <c r="O84" s="39"/>
      <c r="P84" s="39"/>
      <c r="Q84" s="39"/>
      <c r="R84" s="39"/>
      <c r="S84" s="39"/>
      <c r="T84" s="40"/>
      <c r="U84" s="38"/>
      <c r="V84" s="39"/>
      <c r="W84" s="39"/>
      <c r="X84" s="39"/>
      <c r="Y84" s="39"/>
      <c r="Z84" s="39"/>
      <c r="AA84" s="39"/>
      <c r="AB84" s="40"/>
      <c r="AC84" s="76">
        <f t="shared" si="15"/>
        <v>0</v>
      </c>
      <c r="AD84" s="77"/>
      <c r="AE84" s="76">
        <f t="shared" si="16"/>
        <v>0</v>
      </c>
      <c r="AF84" s="77"/>
      <c r="AG84" s="76">
        <f t="shared" si="17"/>
        <v>0</v>
      </c>
      <c r="AH84" s="77"/>
      <c r="AI84" s="73"/>
      <c r="AJ84" s="73"/>
      <c r="AK84" s="73"/>
    </row>
    <row r="85" spans="1:37" ht="15" customHeight="1">
      <c r="A85" s="73"/>
      <c r="B85" s="73"/>
      <c r="C85" s="73"/>
      <c r="D85" s="60"/>
      <c r="E85" s="38"/>
      <c r="F85" s="39"/>
      <c r="G85" s="39"/>
      <c r="H85" s="39"/>
      <c r="I85" s="39"/>
      <c r="J85" s="39"/>
      <c r="K85" s="39"/>
      <c r="L85" s="40"/>
      <c r="M85" s="38"/>
      <c r="N85" s="39"/>
      <c r="O85" s="39"/>
      <c r="P85" s="39"/>
      <c r="Q85" s="39"/>
      <c r="R85" s="39"/>
      <c r="S85" s="39"/>
      <c r="T85" s="40"/>
      <c r="U85" s="38"/>
      <c r="V85" s="39"/>
      <c r="W85" s="39"/>
      <c r="X85" s="39"/>
      <c r="Y85" s="39"/>
      <c r="Z85" s="39"/>
      <c r="AA85" s="39"/>
      <c r="AB85" s="40"/>
      <c r="AC85" s="76">
        <f t="shared" si="15"/>
        <v>0</v>
      </c>
      <c r="AD85" s="77"/>
      <c r="AE85" s="76">
        <f t="shared" si="16"/>
        <v>0</v>
      </c>
      <c r="AF85" s="77"/>
      <c r="AG85" s="76">
        <f t="shared" si="17"/>
        <v>0</v>
      </c>
      <c r="AH85" s="77"/>
      <c r="AI85" s="73"/>
      <c r="AJ85" s="73"/>
      <c r="AK85" s="73"/>
    </row>
    <row r="86" spans="1:37" ht="15" customHeight="1">
      <c r="A86" s="73"/>
      <c r="B86" s="73"/>
      <c r="C86" s="73"/>
      <c r="D86" s="60"/>
      <c r="E86" s="38"/>
      <c r="F86" s="39"/>
      <c r="G86" s="39"/>
      <c r="H86" s="39"/>
      <c r="I86" s="39"/>
      <c r="J86" s="39"/>
      <c r="K86" s="39"/>
      <c r="L86" s="40"/>
      <c r="M86" s="38"/>
      <c r="N86" s="39"/>
      <c r="O86" s="39"/>
      <c r="P86" s="39"/>
      <c r="Q86" s="39"/>
      <c r="R86" s="39"/>
      <c r="S86" s="39"/>
      <c r="T86" s="40"/>
      <c r="U86" s="38"/>
      <c r="V86" s="39"/>
      <c r="W86" s="39"/>
      <c r="X86" s="39"/>
      <c r="Y86" s="39"/>
      <c r="Z86" s="39"/>
      <c r="AA86" s="39"/>
      <c r="AB86" s="40"/>
      <c r="AC86" s="76">
        <f t="shared" si="15"/>
        <v>0</v>
      </c>
      <c r="AD86" s="77"/>
      <c r="AE86" s="76">
        <f t="shared" si="16"/>
        <v>0</v>
      </c>
      <c r="AF86" s="77"/>
      <c r="AG86" s="76">
        <f t="shared" si="17"/>
        <v>0</v>
      </c>
      <c r="AH86" s="77"/>
      <c r="AI86" s="73"/>
      <c r="AJ86" s="73"/>
      <c r="AK86" s="73"/>
    </row>
    <row r="87" spans="1:37" ht="15" customHeight="1">
      <c r="A87" s="73"/>
      <c r="B87" s="73"/>
      <c r="C87" s="73"/>
      <c r="D87" s="60"/>
      <c r="E87" s="38"/>
      <c r="F87" s="39"/>
      <c r="G87" s="39"/>
      <c r="H87" s="39"/>
      <c r="I87" s="39"/>
      <c r="J87" s="39"/>
      <c r="K87" s="39"/>
      <c r="L87" s="40"/>
      <c r="M87" s="38"/>
      <c r="N87" s="39"/>
      <c r="O87" s="39"/>
      <c r="P87" s="39"/>
      <c r="Q87" s="39"/>
      <c r="R87" s="39"/>
      <c r="S87" s="39"/>
      <c r="T87" s="40"/>
      <c r="U87" s="38"/>
      <c r="V87" s="39"/>
      <c r="W87" s="39"/>
      <c r="X87" s="39"/>
      <c r="Y87" s="39"/>
      <c r="Z87" s="39"/>
      <c r="AA87" s="39"/>
      <c r="AB87" s="40"/>
      <c r="AC87" s="76">
        <f t="shared" si="15"/>
        <v>0</v>
      </c>
      <c r="AD87" s="77"/>
      <c r="AE87" s="76">
        <f t="shared" si="16"/>
        <v>0</v>
      </c>
      <c r="AF87" s="77"/>
      <c r="AG87" s="76">
        <f t="shared" si="17"/>
        <v>0</v>
      </c>
      <c r="AH87" s="77"/>
      <c r="AI87" s="73"/>
      <c r="AJ87" s="73"/>
      <c r="AK87" s="73"/>
    </row>
    <row r="88" spans="1:37" ht="15" customHeight="1">
      <c r="A88" s="73"/>
      <c r="B88" s="73"/>
      <c r="C88" s="73"/>
      <c r="D88" s="60"/>
      <c r="E88" s="38"/>
      <c r="F88" s="39"/>
      <c r="G88" s="39"/>
      <c r="H88" s="39"/>
      <c r="I88" s="39"/>
      <c r="J88" s="39"/>
      <c r="K88" s="39"/>
      <c r="L88" s="40"/>
      <c r="M88" s="38"/>
      <c r="N88" s="39"/>
      <c r="O88" s="39"/>
      <c r="P88" s="39"/>
      <c r="Q88" s="39"/>
      <c r="R88" s="39"/>
      <c r="S88" s="39"/>
      <c r="T88" s="40"/>
      <c r="U88" s="38"/>
      <c r="V88" s="39"/>
      <c r="W88" s="39"/>
      <c r="X88" s="39"/>
      <c r="Y88" s="39"/>
      <c r="Z88" s="39"/>
      <c r="AA88" s="39"/>
      <c r="AB88" s="40"/>
      <c r="AC88" s="76">
        <f t="shared" si="15"/>
        <v>0</v>
      </c>
      <c r="AD88" s="77"/>
      <c r="AE88" s="76">
        <f t="shared" si="16"/>
        <v>0</v>
      </c>
      <c r="AF88" s="77"/>
      <c r="AG88" s="76">
        <f t="shared" si="17"/>
        <v>0</v>
      </c>
      <c r="AH88" s="77"/>
      <c r="AI88" s="73"/>
      <c r="AJ88" s="73"/>
      <c r="AK88" s="73"/>
    </row>
    <row r="89" spans="1:37" ht="15" customHeight="1">
      <c r="A89" s="73"/>
      <c r="B89" s="73"/>
      <c r="C89" s="73"/>
      <c r="D89" s="61"/>
      <c r="E89" s="48"/>
      <c r="F89" s="46"/>
      <c r="G89" s="46"/>
      <c r="H89" s="46"/>
      <c r="I89" s="46"/>
      <c r="J89" s="46"/>
      <c r="K89" s="46"/>
      <c r="L89" s="49"/>
      <c r="M89" s="48"/>
      <c r="N89" s="46"/>
      <c r="O89" s="46"/>
      <c r="P89" s="46"/>
      <c r="Q89" s="46"/>
      <c r="R89" s="46"/>
      <c r="S89" s="46"/>
      <c r="T89" s="49"/>
      <c r="U89" s="48"/>
      <c r="V89" s="46"/>
      <c r="W89" s="46"/>
      <c r="X89" s="46"/>
      <c r="Y89" s="46"/>
      <c r="Z89" s="46"/>
      <c r="AA89" s="46"/>
      <c r="AB89" s="49"/>
      <c r="AC89" s="80">
        <f t="shared" si="15"/>
        <v>0</v>
      </c>
      <c r="AD89" s="81"/>
      <c r="AE89" s="80">
        <f t="shared" si="16"/>
        <v>0</v>
      </c>
      <c r="AF89" s="81"/>
      <c r="AG89" s="80">
        <f t="shared" si="17"/>
        <v>0</v>
      </c>
      <c r="AH89" s="81"/>
      <c r="AI89" s="73"/>
      <c r="AJ89" s="73"/>
      <c r="AK89" s="73"/>
    </row>
    <row r="90" spans="1:37" ht="15" customHeight="1">
      <c r="A90" s="73"/>
      <c r="B90" s="73"/>
      <c r="C90" s="73"/>
      <c r="D90" s="57"/>
      <c r="E90" s="87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9"/>
      <c r="AI90" s="73"/>
      <c r="AJ90" s="73"/>
      <c r="AK90" s="73"/>
    </row>
    <row r="91" spans="1:37" ht="15" customHeight="1">
      <c r="A91" s="62"/>
      <c r="B91" s="62"/>
      <c r="C91" s="62"/>
      <c r="D91" s="57"/>
      <c r="E91" s="86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5"/>
      <c r="AI91" s="62"/>
      <c r="AJ91" s="62"/>
      <c r="AK91" s="62"/>
    </row>
    <row r="92" spans="1:37" ht="15" customHeight="1">
      <c r="A92" s="22"/>
      <c r="B92" s="22"/>
      <c r="C92" s="22"/>
      <c r="D92" s="57"/>
      <c r="E92" s="90" t="s">
        <v>15</v>
      </c>
      <c r="F92" s="84"/>
      <c r="G92" s="84"/>
      <c r="H92" s="84"/>
      <c r="I92" s="84"/>
      <c r="J92" s="84"/>
      <c r="K92" s="84"/>
      <c r="L92" s="85"/>
      <c r="M92" s="90" t="s">
        <v>16</v>
      </c>
      <c r="N92" s="84"/>
      <c r="O92" s="84"/>
      <c r="P92" s="84"/>
      <c r="Q92" s="84"/>
      <c r="R92" s="84"/>
      <c r="S92" s="84"/>
      <c r="T92" s="85"/>
      <c r="U92" s="90" t="s">
        <v>17</v>
      </c>
      <c r="V92" s="84"/>
      <c r="W92" s="84"/>
      <c r="X92" s="84"/>
      <c r="Y92" s="84"/>
      <c r="Z92" s="84"/>
      <c r="AA92" s="84"/>
      <c r="AB92" s="85"/>
      <c r="AC92" s="90" t="s">
        <v>43</v>
      </c>
      <c r="AD92" s="84"/>
      <c r="AE92" s="84"/>
      <c r="AF92" s="84"/>
      <c r="AG92" s="84"/>
      <c r="AH92" s="85"/>
      <c r="AI92" s="22"/>
      <c r="AJ92" s="22"/>
      <c r="AK92" s="22"/>
    </row>
    <row r="93" spans="1:37" ht="15" customHeight="1">
      <c r="A93" s="63"/>
      <c r="B93" s="63"/>
      <c r="C93" s="63"/>
      <c r="D93" s="59"/>
      <c r="E93" s="28">
        <v>7</v>
      </c>
      <c r="F93" s="30">
        <v>8</v>
      </c>
      <c r="G93" s="30">
        <v>9</v>
      </c>
      <c r="H93" s="30">
        <v>10</v>
      </c>
      <c r="I93" s="30">
        <v>11</v>
      </c>
      <c r="J93" s="30">
        <v>12</v>
      </c>
      <c r="K93" s="30">
        <v>13</v>
      </c>
      <c r="L93" s="32">
        <v>14</v>
      </c>
      <c r="M93" s="28">
        <v>15</v>
      </c>
      <c r="N93" s="30">
        <v>16</v>
      </c>
      <c r="O93" s="30">
        <v>17</v>
      </c>
      <c r="P93" s="30">
        <v>18</v>
      </c>
      <c r="Q93" s="30">
        <v>19</v>
      </c>
      <c r="R93" s="30">
        <v>20</v>
      </c>
      <c r="S93" s="30">
        <v>21</v>
      </c>
      <c r="T93" s="32">
        <v>22</v>
      </c>
      <c r="U93" s="28">
        <v>23</v>
      </c>
      <c r="V93" s="30">
        <v>0</v>
      </c>
      <c r="W93" s="30">
        <v>1</v>
      </c>
      <c r="X93" s="30">
        <v>2</v>
      </c>
      <c r="Y93" s="30">
        <v>3</v>
      </c>
      <c r="Z93" s="30">
        <v>4</v>
      </c>
      <c r="AA93" s="30">
        <v>5</v>
      </c>
      <c r="AB93" s="32">
        <v>6</v>
      </c>
      <c r="AC93" s="82" t="s">
        <v>7</v>
      </c>
      <c r="AD93" s="79"/>
      <c r="AE93" s="82" t="s">
        <v>10</v>
      </c>
      <c r="AF93" s="79"/>
      <c r="AG93" s="82" t="s">
        <v>12</v>
      </c>
      <c r="AH93" s="79"/>
      <c r="AI93" s="63"/>
      <c r="AJ93" s="63"/>
      <c r="AK93" s="63"/>
    </row>
    <row r="94" spans="1:37" ht="15" customHeight="1">
      <c r="A94" s="64"/>
      <c r="B94" s="64"/>
      <c r="C94" s="64"/>
      <c r="D94" s="60"/>
      <c r="E94" s="38"/>
      <c r="F94" s="39"/>
      <c r="G94" s="39"/>
      <c r="H94" s="39"/>
      <c r="I94" s="39"/>
      <c r="J94" s="39"/>
      <c r="K94" s="39"/>
      <c r="L94" s="40"/>
      <c r="M94" s="38"/>
      <c r="N94" s="39"/>
      <c r="O94" s="39"/>
      <c r="P94" s="39"/>
      <c r="Q94" s="39"/>
      <c r="R94" s="39"/>
      <c r="S94" s="39"/>
      <c r="T94" s="40"/>
      <c r="U94" s="38"/>
      <c r="V94" s="39"/>
      <c r="W94" s="39"/>
      <c r="X94" s="39"/>
      <c r="Y94" s="39"/>
      <c r="Z94" s="39"/>
      <c r="AA94" s="39"/>
      <c r="AB94" s="40"/>
      <c r="AC94" s="76">
        <f t="shared" ref="AC94:AC101" si="18">COUNTIF($E94:$L94, "="&amp;AC$21)</f>
        <v>0</v>
      </c>
      <c r="AD94" s="77"/>
      <c r="AE94" s="76">
        <f t="shared" ref="AE94:AE101" si="19">COUNTIF($M94:$T94, "="&amp;AE$21)</f>
        <v>0</v>
      </c>
      <c r="AF94" s="77"/>
      <c r="AG94" s="76">
        <f t="shared" ref="AG94:AG101" si="20">COUNTIF($U94:$AB94, "="&amp;AG$21)</f>
        <v>0</v>
      </c>
      <c r="AH94" s="77"/>
      <c r="AI94" s="64"/>
      <c r="AJ94" s="64"/>
      <c r="AK94" s="64"/>
    </row>
    <row r="95" spans="1:37" ht="15" customHeight="1">
      <c r="A95" s="73"/>
      <c r="B95" s="73"/>
      <c r="C95" s="73"/>
      <c r="D95" s="60"/>
      <c r="E95" s="38"/>
      <c r="F95" s="39"/>
      <c r="G95" s="39"/>
      <c r="H95" s="39"/>
      <c r="I95" s="39"/>
      <c r="J95" s="39"/>
      <c r="K95" s="39"/>
      <c r="L95" s="40"/>
      <c r="M95" s="38"/>
      <c r="N95" s="39"/>
      <c r="O95" s="39"/>
      <c r="P95" s="39"/>
      <c r="Q95" s="39"/>
      <c r="R95" s="39"/>
      <c r="S95" s="39"/>
      <c r="T95" s="40"/>
      <c r="U95" s="38"/>
      <c r="V95" s="39"/>
      <c r="W95" s="39"/>
      <c r="X95" s="39"/>
      <c r="Y95" s="39"/>
      <c r="Z95" s="39"/>
      <c r="AA95" s="39"/>
      <c r="AB95" s="40"/>
      <c r="AC95" s="76">
        <f t="shared" si="18"/>
        <v>0</v>
      </c>
      <c r="AD95" s="77"/>
      <c r="AE95" s="76">
        <f t="shared" si="19"/>
        <v>0</v>
      </c>
      <c r="AF95" s="77"/>
      <c r="AG95" s="76">
        <f t="shared" si="20"/>
        <v>0</v>
      </c>
      <c r="AH95" s="77"/>
      <c r="AI95" s="73"/>
      <c r="AJ95" s="73"/>
      <c r="AK95" s="73"/>
    </row>
    <row r="96" spans="1:37" ht="15" customHeight="1">
      <c r="A96" s="73"/>
      <c r="B96" s="73"/>
      <c r="C96" s="73"/>
      <c r="D96" s="60"/>
      <c r="E96" s="38"/>
      <c r="F96" s="39"/>
      <c r="G96" s="39"/>
      <c r="H96" s="39"/>
      <c r="I96" s="39"/>
      <c r="J96" s="39"/>
      <c r="K96" s="39"/>
      <c r="L96" s="40"/>
      <c r="M96" s="38"/>
      <c r="N96" s="39"/>
      <c r="O96" s="39"/>
      <c r="P96" s="39"/>
      <c r="Q96" s="39"/>
      <c r="R96" s="39"/>
      <c r="S96" s="39"/>
      <c r="T96" s="40"/>
      <c r="U96" s="38"/>
      <c r="V96" s="39"/>
      <c r="W96" s="39"/>
      <c r="X96" s="39"/>
      <c r="Y96" s="39"/>
      <c r="Z96" s="39"/>
      <c r="AA96" s="39"/>
      <c r="AB96" s="40"/>
      <c r="AC96" s="76">
        <f t="shared" si="18"/>
        <v>0</v>
      </c>
      <c r="AD96" s="77"/>
      <c r="AE96" s="76">
        <f t="shared" si="19"/>
        <v>0</v>
      </c>
      <c r="AF96" s="77"/>
      <c r="AG96" s="76">
        <f t="shared" si="20"/>
        <v>0</v>
      </c>
      <c r="AH96" s="77"/>
      <c r="AI96" s="73"/>
      <c r="AJ96" s="73"/>
      <c r="AK96" s="73"/>
    </row>
    <row r="97" spans="1:37" ht="15" customHeight="1">
      <c r="A97" s="73"/>
      <c r="B97" s="73"/>
      <c r="C97" s="73"/>
      <c r="D97" s="60"/>
      <c r="E97" s="38"/>
      <c r="F97" s="39"/>
      <c r="G97" s="39"/>
      <c r="H97" s="39"/>
      <c r="I97" s="39"/>
      <c r="J97" s="39"/>
      <c r="K97" s="39"/>
      <c r="L97" s="40"/>
      <c r="M97" s="38"/>
      <c r="N97" s="39"/>
      <c r="O97" s="39"/>
      <c r="P97" s="39"/>
      <c r="Q97" s="39"/>
      <c r="R97" s="39"/>
      <c r="S97" s="39"/>
      <c r="T97" s="40"/>
      <c r="U97" s="38"/>
      <c r="V97" s="39"/>
      <c r="W97" s="39"/>
      <c r="X97" s="39"/>
      <c r="Y97" s="39"/>
      <c r="Z97" s="39"/>
      <c r="AA97" s="39"/>
      <c r="AB97" s="40"/>
      <c r="AC97" s="76">
        <f t="shared" si="18"/>
        <v>0</v>
      </c>
      <c r="AD97" s="77"/>
      <c r="AE97" s="76">
        <f t="shared" si="19"/>
        <v>0</v>
      </c>
      <c r="AF97" s="77"/>
      <c r="AG97" s="76">
        <f t="shared" si="20"/>
        <v>0</v>
      </c>
      <c r="AH97" s="77"/>
      <c r="AI97" s="73"/>
      <c r="AJ97" s="73"/>
      <c r="AK97" s="73"/>
    </row>
    <row r="98" spans="1:37" ht="15" customHeight="1">
      <c r="A98" s="73"/>
      <c r="B98" s="73"/>
      <c r="C98" s="73"/>
      <c r="D98" s="60"/>
      <c r="E98" s="38"/>
      <c r="F98" s="39"/>
      <c r="G98" s="39"/>
      <c r="H98" s="39"/>
      <c r="I98" s="39"/>
      <c r="J98" s="39"/>
      <c r="K98" s="39"/>
      <c r="L98" s="40"/>
      <c r="M98" s="38"/>
      <c r="N98" s="39"/>
      <c r="O98" s="39"/>
      <c r="P98" s="39"/>
      <c r="Q98" s="39"/>
      <c r="R98" s="39"/>
      <c r="S98" s="39"/>
      <c r="T98" s="40"/>
      <c r="U98" s="38"/>
      <c r="V98" s="39"/>
      <c r="W98" s="39"/>
      <c r="X98" s="39"/>
      <c r="Y98" s="39"/>
      <c r="Z98" s="39"/>
      <c r="AA98" s="39"/>
      <c r="AB98" s="40"/>
      <c r="AC98" s="76">
        <f t="shared" si="18"/>
        <v>0</v>
      </c>
      <c r="AD98" s="77"/>
      <c r="AE98" s="76">
        <f t="shared" si="19"/>
        <v>0</v>
      </c>
      <c r="AF98" s="77"/>
      <c r="AG98" s="76">
        <f t="shared" si="20"/>
        <v>0</v>
      </c>
      <c r="AH98" s="77"/>
      <c r="AI98" s="73"/>
      <c r="AJ98" s="73"/>
      <c r="AK98" s="73"/>
    </row>
    <row r="99" spans="1:37" ht="15" customHeight="1">
      <c r="A99" s="73"/>
      <c r="B99" s="73"/>
      <c r="C99" s="73"/>
      <c r="D99" s="60"/>
      <c r="E99" s="38"/>
      <c r="F99" s="39"/>
      <c r="G99" s="39"/>
      <c r="H99" s="39"/>
      <c r="I99" s="39"/>
      <c r="J99" s="39"/>
      <c r="K99" s="39"/>
      <c r="L99" s="40"/>
      <c r="M99" s="38"/>
      <c r="N99" s="39"/>
      <c r="O99" s="39"/>
      <c r="P99" s="39"/>
      <c r="Q99" s="39"/>
      <c r="R99" s="39"/>
      <c r="S99" s="39"/>
      <c r="T99" s="40"/>
      <c r="U99" s="38"/>
      <c r="V99" s="39"/>
      <c r="W99" s="39"/>
      <c r="X99" s="39"/>
      <c r="Y99" s="39"/>
      <c r="Z99" s="39"/>
      <c r="AA99" s="39"/>
      <c r="AB99" s="40"/>
      <c r="AC99" s="76">
        <f t="shared" si="18"/>
        <v>0</v>
      </c>
      <c r="AD99" s="77"/>
      <c r="AE99" s="76">
        <f t="shared" si="19"/>
        <v>0</v>
      </c>
      <c r="AF99" s="77"/>
      <c r="AG99" s="76">
        <f t="shared" si="20"/>
        <v>0</v>
      </c>
      <c r="AH99" s="77"/>
      <c r="AI99" s="73"/>
      <c r="AJ99" s="73"/>
      <c r="AK99" s="73"/>
    </row>
    <row r="100" spans="1:37" ht="15" customHeight="1">
      <c r="A100" s="73"/>
      <c r="B100" s="73"/>
      <c r="C100" s="73"/>
      <c r="D100" s="60"/>
      <c r="E100" s="38"/>
      <c r="F100" s="39"/>
      <c r="G100" s="39"/>
      <c r="H100" s="39"/>
      <c r="I100" s="39"/>
      <c r="J100" s="39"/>
      <c r="K100" s="39"/>
      <c r="L100" s="40"/>
      <c r="M100" s="38"/>
      <c r="N100" s="39"/>
      <c r="O100" s="39"/>
      <c r="P100" s="39"/>
      <c r="Q100" s="39"/>
      <c r="R100" s="39"/>
      <c r="S100" s="39"/>
      <c r="T100" s="40"/>
      <c r="U100" s="38"/>
      <c r="V100" s="39"/>
      <c r="W100" s="39"/>
      <c r="X100" s="39"/>
      <c r="Y100" s="39"/>
      <c r="Z100" s="39"/>
      <c r="AA100" s="39"/>
      <c r="AB100" s="40"/>
      <c r="AC100" s="76">
        <f t="shared" si="18"/>
        <v>0</v>
      </c>
      <c r="AD100" s="77"/>
      <c r="AE100" s="76">
        <f t="shared" si="19"/>
        <v>0</v>
      </c>
      <c r="AF100" s="77"/>
      <c r="AG100" s="76">
        <f t="shared" si="20"/>
        <v>0</v>
      </c>
      <c r="AH100" s="77"/>
      <c r="AI100" s="73"/>
      <c r="AJ100" s="73"/>
      <c r="AK100" s="73"/>
    </row>
    <row r="101" spans="1:37" ht="15" customHeight="1">
      <c r="A101" s="73"/>
      <c r="B101" s="73"/>
      <c r="C101" s="73"/>
      <c r="D101" s="61"/>
      <c r="E101" s="48"/>
      <c r="F101" s="46"/>
      <c r="G101" s="46"/>
      <c r="H101" s="46"/>
      <c r="I101" s="46"/>
      <c r="J101" s="46"/>
      <c r="K101" s="46"/>
      <c r="L101" s="49"/>
      <c r="M101" s="48"/>
      <c r="N101" s="46"/>
      <c r="O101" s="46"/>
      <c r="P101" s="46"/>
      <c r="Q101" s="46"/>
      <c r="R101" s="46"/>
      <c r="S101" s="46"/>
      <c r="T101" s="49"/>
      <c r="U101" s="48"/>
      <c r="V101" s="46"/>
      <c r="W101" s="46"/>
      <c r="X101" s="46"/>
      <c r="Y101" s="46"/>
      <c r="Z101" s="46"/>
      <c r="AA101" s="46"/>
      <c r="AB101" s="49"/>
      <c r="AC101" s="80">
        <f t="shared" si="18"/>
        <v>0</v>
      </c>
      <c r="AD101" s="81"/>
      <c r="AE101" s="80">
        <f t="shared" si="19"/>
        <v>0</v>
      </c>
      <c r="AF101" s="81"/>
      <c r="AG101" s="80">
        <f t="shared" si="20"/>
        <v>0</v>
      </c>
      <c r="AH101" s="81"/>
      <c r="AI101" s="73"/>
      <c r="AJ101" s="73"/>
      <c r="AK101" s="73"/>
    </row>
    <row r="102" spans="1:37" ht="15" customHeight="1">
      <c r="A102" s="73"/>
      <c r="B102" s="73"/>
      <c r="C102" s="73"/>
      <c r="D102" s="99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</row>
    <row r="103" spans="1:37" ht="15" customHeight="1">
      <c r="A103" s="73"/>
      <c r="B103" s="73"/>
      <c r="C103" s="73"/>
      <c r="D103" s="92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</row>
    <row r="104" spans="1:37" ht="15" customHeight="1">
      <c r="A104" s="73"/>
      <c r="B104" s="73"/>
      <c r="C104" s="73"/>
      <c r="D104" s="92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</row>
  </sheetData>
  <autoFilter ref="D21:D101"/>
  <mergeCells count="247">
    <mergeCell ref="AC101:AD101"/>
    <mergeCell ref="AE101:AF101"/>
    <mergeCell ref="AG101:AH101"/>
    <mergeCell ref="D102:D104"/>
    <mergeCell ref="AC99:AD99"/>
    <mergeCell ref="AE99:AF99"/>
    <mergeCell ref="AG99:AH99"/>
    <mergeCell ref="AC100:AD100"/>
    <mergeCell ref="AE100:AF100"/>
    <mergeCell ref="AG100:AH100"/>
    <mergeCell ref="AC97:AD97"/>
    <mergeCell ref="AE97:AF97"/>
    <mergeCell ref="AG97:AH97"/>
    <mergeCell ref="AC98:AD98"/>
    <mergeCell ref="AE98:AF98"/>
    <mergeCell ref="AG98:AH98"/>
    <mergeCell ref="AC95:AD95"/>
    <mergeCell ref="AE95:AF95"/>
    <mergeCell ref="AG95:AH95"/>
    <mergeCell ref="AC96:AD96"/>
    <mergeCell ref="AE96:AF96"/>
    <mergeCell ref="AG96:AH96"/>
    <mergeCell ref="AC93:AD93"/>
    <mergeCell ref="AE93:AF93"/>
    <mergeCell ref="AG93:AH93"/>
    <mergeCell ref="AC94:AD94"/>
    <mergeCell ref="AE94:AF94"/>
    <mergeCell ref="AG94:AH94"/>
    <mergeCell ref="AC89:AD89"/>
    <mergeCell ref="AE89:AF89"/>
    <mergeCell ref="AG89:AH89"/>
    <mergeCell ref="E90:AH90"/>
    <mergeCell ref="E91:AH91"/>
    <mergeCell ref="E92:L92"/>
    <mergeCell ref="M92:T92"/>
    <mergeCell ref="U92:AB92"/>
    <mergeCell ref="AC92:AH92"/>
    <mergeCell ref="AC87:AD87"/>
    <mergeCell ref="AE87:AF87"/>
    <mergeCell ref="AG87:AH87"/>
    <mergeCell ref="AC88:AD88"/>
    <mergeCell ref="AE88:AF88"/>
    <mergeCell ref="AG88:AH88"/>
    <mergeCell ref="AC85:AD85"/>
    <mergeCell ref="AE85:AF85"/>
    <mergeCell ref="AG85:AH85"/>
    <mergeCell ref="AC86:AD86"/>
    <mergeCell ref="AE86:AF86"/>
    <mergeCell ref="AG86:AH86"/>
    <mergeCell ref="AC83:AD83"/>
    <mergeCell ref="AE83:AF83"/>
    <mergeCell ref="AG83:AH83"/>
    <mergeCell ref="AC84:AD84"/>
    <mergeCell ref="AE84:AF84"/>
    <mergeCell ref="AG84:AH84"/>
    <mergeCell ref="AC81:AD81"/>
    <mergeCell ref="AE81:AF81"/>
    <mergeCell ref="AG81:AH81"/>
    <mergeCell ref="AC82:AD82"/>
    <mergeCell ref="AE82:AF82"/>
    <mergeCell ref="AG82:AH82"/>
    <mergeCell ref="AC77:AD77"/>
    <mergeCell ref="AE77:AF77"/>
    <mergeCell ref="AG77:AH77"/>
    <mergeCell ref="E78:AH78"/>
    <mergeCell ref="E79:AH79"/>
    <mergeCell ref="E80:L80"/>
    <mergeCell ref="M80:T80"/>
    <mergeCell ref="U80:AB80"/>
    <mergeCell ref="AC80:AH80"/>
    <mergeCell ref="AC75:AD75"/>
    <mergeCell ref="AE75:AF75"/>
    <mergeCell ref="AG75:AH75"/>
    <mergeCell ref="AC76:AD76"/>
    <mergeCell ref="AE76:AF76"/>
    <mergeCell ref="AG76:AH76"/>
    <mergeCell ref="AC73:AD73"/>
    <mergeCell ref="AE73:AF73"/>
    <mergeCell ref="AG73:AH73"/>
    <mergeCell ref="AC74:AD74"/>
    <mergeCell ref="AE74:AF74"/>
    <mergeCell ref="AG74:AH74"/>
    <mergeCell ref="AC71:AD71"/>
    <mergeCell ref="AE71:AF71"/>
    <mergeCell ref="AG71:AH71"/>
    <mergeCell ref="AC72:AD72"/>
    <mergeCell ref="AE72:AF72"/>
    <mergeCell ref="AG72:AH72"/>
    <mergeCell ref="AC69:AD69"/>
    <mergeCell ref="AE69:AF69"/>
    <mergeCell ref="AG69:AH69"/>
    <mergeCell ref="AC70:AD70"/>
    <mergeCell ref="AE70:AF70"/>
    <mergeCell ref="AG70:AH70"/>
    <mergeCell ref="AC65:AD65"/>
    <mergeCell ref="AE65:AF65"/>
    <mergeCell ref="AG65:AH65"/>
    <mergeCell ref="E66:AH66"/>
    <mergeCell ref="E67:AH67"/>
    <mergeCell ref="E68:L68"/>
    <mergeCell ref="M68:T68"/>
    <mergeCell ref="U68:AB68"/>
    <mergeCell ref="AC68:AH68"/>
    <mergeCell ref="AC63:AD63"/>
    <mergeCell ref="AE63:AF63"/>
    <mergeCell ref="AG63:AH63"/>
    <mergeCell ref="AC64:AD64"/>
    <mergeCell ref="AE64:AF64"/>
    <mergeCell ref="AG64:AH64"/>
    <mergeCell ref="AC61:AD61"/>
    <mergeCell ref="AE61:AF61"/>
    <mergeCell ref="AG61:AH61"/>
    <mergeCell ref="AC62:AD62"/>
    <mergeCell ref="AE62:AF62"/>
    <mergeCell ref="AG62:AH62"/>
    <mergeCell ref="AC59:AD59"/>
    <mergeCell ref="AE59:AF59"/>
    <mergeCell ref="AG59:AH59"/>
    <mergeCell ref="AC60:AD60"/>
    <mergeCell ref="AE60:AF60"/>
    <mergeCell ref="AG60:AH60"/>
    <mergeCell ref="AC57:AD57"/>
    <mergeCell ref="AE57:AF57"/>
    <mergeCell ref="AG57:AH57"/>
    <mergeCell ref="AC58:AD58"/>
    <mergeCell ref="AE58:AF58"/>
    <mergeCell ref="AG58:AH58"/>
    <mergeCell ref="AC53:AD53"/>
    <mergeCell ref="AE53:AF53"/>
    <mergeCell ref="AG53:AH53"/>
    <mergeCell ref="E54:AH54"/>
    <mergeCell ref="E55:AH55"/>
    <mergeCell ref="E56:L56"/>
    <mergeCell ref="M56:T56"/>
    <mergeCell ref="U56:AB56"/>
    <mergeCell ref="AC56:AH56"/>
    <mergeCell ref="AC51:AD51"/>
    <mergeCell ref="AE51:AF51"/>
    <mergeCell ref="AG51:AH51"/>
    <mergeCell ref="AC52:AD52"/>
    <mergeCell ref="AE52:AF52"/>
    <mergeCell ref="AG52:AH52"/>
    <mergeCell ref="AC49:AD49"/>
    <mergeCell ref="AE49:AF49"/>
    <mergeCell ref="AG49:AH49"/>
    <mergeCell ref="AC50:AD50"/>
    <mergeCell ref="AE50:AF50"/>
    <mergeCell ref="AG50:AH50"/>
    <mergeCell ref="AC47:AD47"/>
    <mergeCell ref="AE47:AF47"/>
    <mergeCell ref="AG47:AH47"/>
    <mergeCell ref="AC48:AD48"/>
    <mergeCell ref="AE48:AF48"/>
    <mergeCell ref="AG48:AH48"/>
    <mergeCell ref="AC45:AD45"/>
    <mergeCell ref="AE45:AF45"/>
    <mergeCell ref="AG45:AH45"/>
    <mergeCell ref="AC46:AD46"/>
    <mergeCell ref="AE46:AF46"/>
    <mergeCell ref="AG46:AH46"/>
    <mergeCell ref="AC41:AD41"/>
    <mergeCell ref="AE41:AF41"/>
    <mergeCell ref="AG41:AH41"/>
    <mergeCell ref="E42:AH42"/>
    <mergeCell ref="E43:AH43"/>
    <mergeCell ref="E44:L44"/>
    <mergeCell ref="M44:T44"/>
    <mergeCell ref="U44:AB44"/>
    <mergeCell ref="AC44:AH44"/>
    <mergeCell ref="AC39:AD39"/>
    <mergeCell ref="AE39:AF39"/>
    <mergeCell ref="AG39:AH39"/>
    <mergeCell ref="AC40:AD40"/>
    <mergeCell ref="AE40:AF40"/>
    <mergeCell ref="AG40:AH40"/>
    <mergeCell ref="AC37:AD37"/>
    <mergeCell ref="AE37:AF37"/>
    <mergeCell ref="AG37:AH37"/>
    <mergeCell ref="AC38:AD38"/>
    <mergeCell ref="AE38:AF38"/>
    <mergeCell ref="AG38:AH38"/>
    <mergeCell ref="AC35:AD35"/>
    <mergeCell ref="AE35:AF35"/>
    <mergeCell ref="AG35:AH35"/>
    <mergeCell ref="AC36:AD36"/>
    <mergeCell ref="AE36:AF36"/>
    <mergeCell ref="AG36:AH36"/>
    <mergeCell ref="AC33:AD33"/>
    <mergeCell ref="AE33:AF33"/>
    <mergeCell ref="AG33:AH33"/>
    <mergeCell ref="AC34:AD34"/>
    <mergeCell ref="AE34:AF34"/>
    <mergeCell ref="AG34:AH34"/>
    <mergeCell ref="AC29:AD29"/>
    <mergeCell ref="AE29:AF29"/>
    <mergeCell ref="AG29:AH29"/>
    <mergeCell ref="E30:AH30"/>
    <mergeCell ref="E31:AH31"/>
    <mergeCell ref="E32:L32"/>
    <mergeCell ref="M32:T32"/>
    <mergeCell ref="U32:AB32"/>
    <mergeCell ref="AC32:AH32"/>
    <mergeCell ref="AC27:AD27"/>
    <mergeCell ref="AE27:AF27"/>
    <mergeCell ref="AG27:AH27"/>
    <mergeCell ref="AC28:AD28"/>
    <mergeCell ref="AE28:AF28"/>
    <mergeCell ref="AG28:AH28"/>
    <mergeCell ref="AC25:AD25"/>
    <mergeCell ref="AE25:AF25"/>
    <mergeCell ref="AG25:AH25"/>
    <mergeCell ref="AC26:AD26"/>
    <mergeCell ref="AE26:AF26"/>
    <mergeCell ref="AG26:AH26"/>
    <mergeCell ref="AC23:AD23"/>
    <mergeCell ref="AE23:AF23"/>
    <mergeCell ref="AG23:AH23"/>
    <mergeCell ref="AC24:AD24"/>
    <mergeCell ref="AE24:AF24"/>
    <mergeCell ref="AG24:AH24"/>
    <mergeCell ref="AC21:AD21"/>
    <mergeCell ref="AE21:AF21"/>
    <mergeCell ref="AG21:AH21"/>
    <mergeCell ref="AC22:AD22"/>
    <mergeCell ref="AE22:AF22"/>
    <mergeCell ref="AG22:AH22"/>
    <mergeCell ref="E15:K15"/>
    <mergeCell ref="O15:R15"/>
    <mergeCell ref="Y15:AD15"/>
    <mergeCell ref="E18:AH18"/>
    <mergeCell ref="E19:AH19"/>
    <mergeCell ref="E20:L20"/>
    <mergeCell ref="M20:T20"/>
    <mergeCell ref="U20:AB20"/>
    <mergeCell ref="AC20:AH20"/>
    <mergeCell ref="E13:K13"/>
    <mergeCell ref="O13:R13"/>
    <mergeCell ref="Y13:AD13"/>
    <mergeCell ref="E14:K14"/>
    <mergeCell ref="O14:R14"/>
    <mergeCell ref="Y14:AD14"/>
    <mergeCell ref="D3:AH3"/>
    <mergeCell ref="D9:Z9"/>
    <mergeCell ref="AB9:AD9"/>
    <mergeCell ref="D10:F10"/>
    <mergeCell ref="E12:K12"/>
    <mergeCell ref="O12:R12"/>
  </mergeCells>
  <conditionalFormatting sqref="E22:AB29 E34:AB41 E46:AB53 E58:AB65 E70:AB77 E82:AB89 E94:AB101">
    <cfRule type="containsText" dxfId="2" priority="1" operator="containsText" text="A">
      <formula>NOT(ISERROR(SEARCH(("A"),(E22))))</formula>
    </cfRule>
  </conditionalFormatting>
  <conditionalFormatting sqref="E22:AB29 E34:AB41 E46:AB53 E58:AB65 E70:AB77 E82:AB89 E94:AB101">
    <cfRule type="containsText" dxfId="1" priority="2" operator="containsText" text="B">
      <formula>NOT(ISERROR(SEARCH(("B"),(E22))))</formula>
    </cfRule>
  </conditionalFormatting>
  <conditionalFormatting sqref="U22:AB29 U34:AB41 U46:AB53 U58:AB65 U70:AB77 U82:AB89 U94:AB101">
    <cfRule type="containsText" dxfId="0" priority="3" operator="containsText" text="C">
      <formula>NOT(ISERROR(SEARCH(("C"),(U22))))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"/>
  <sheetViews>
    <sheetView showGridLines="0" workbookViewId="0">
      <selection activeCell="H28" sqref="H28"/>
    </sheetView>
  </sheetViews>
  <sheetFormatPr defaultColWidth="14.42578125" defaultRowHeight="15.75" customHeight="1"/>
  <cols>
    <col min="1" max="3" width="3" customWidth="1"/>
    <col min="4" max="4" width="28.7109375" customWidth="1"/>
    <col min="5" max="37" width="3" customWidth="1"/>
  </cols>
  <sheetData>
    <row r="1" spans="1:46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6" ht="15" customHeight="1">
      <c r="A2" s="4"/>
      <c r="B2" s="4"/>
      <c r="C2" s="4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4"/>
      <c r="AI2" s="4"/>
      <c r="AJ2" s="4"/>
      <c r="AK2" s="4"/>
    </row>
    <row r="3" spans="1:46" ht="81.75" customHeight="1">
      <c r="A3" s="4"/>
      <c r="B3" s="4"/>
      <c r="C3" s="4"/>
      <c r="D3" s="102" t="s">
        <v>36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 ht="15" customHeight="1">
      <c r="A4" s="4"/>
      <c r="B4" s="4"/>
      <c r="C4" s="4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4"/>
      <c r="AI4" s="4"/>
      <c r="AJ4" s="4"/>
      <c r="AK4" s="4"/>
    </row>
    <row r="5" spans="1:46" ht="15" customHeight="1">
      <c r="A5" s="4"/>
      <c r="B5" s="4"/>
      <c r="C5" s="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4"/>
      <c r="AI5" s="4"/>
      <c r="AJ5" s="4"/>
      <c r="AK5" s="4"/>
    </row>
    <row r="6" spans="1:46" ht="3.75" customHeight="1">
      <c r="A6" s="4"/>
      <c r="B6" s="4"/>
      <c r="C6" s="4"/>
      <c r="D6" s="7"/>
      <c r="E6" s="8"/>
      <c r="F6" s="8"/>
      <c r="G6" s="9"/>
      <c r="H6" s="10"/>
      <c r="I6" s="10"/>
      <c r="J6" s="10"/>
      <c r="K6" s="10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11"/>
      <c r="AI6" s="4"/>
      <c r="AJ6" s="4"/>
      <c r="AK6" s="4"/>
    </row>
    <row r="7" spans="1:46" ht="15" customHeight="1">
      <c r="A7" s="4"/>
      <c r="B7" s="4"/>
      <c r="C7" s="4"/>
      <c r="D7" s="6"/>
      <c r="E7" s="6"/>
      <c r="F7" s="6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4"/>
      <c r="AI7" s="4"/>
      <c r="AJ7" s="4"/>
      <c r="AK7" s="4"/>
    </row>
    <row r="8" spans="1:46" ht="15" customHeight="1">
      <c r="A8" s="13"/>
      <c r="B8" s="13"/>
      <c r="C8" s="13"/>
      <c r="D8" s="6"/>
      <c r="E8" s="6"/>
      <c r="F8" s="6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3"/>
      <c r="AB8" s="15"/>
      <c r="AC8" s="15"/>
      <c r="AD8" s="15"/>
      <c r="AE8" s="13"/>
      <c r="AF8" s="13"/>
      <c r="AG8" s="13"/>
      <c r="AH8" s="13"/>
      <c r="AI8" s="6"/>
      <c r="AJ8" s="13"/>
      <c r="AK8" s="13"/>
    </row>
    <row r="9" spans="1:46" ht="43.5" customHeight="1">
      <c r="A9" s="13"/>
      <c r="B9" s="13"/>
      <c r="C9" s="13"/>
      <c r="D9" s="93" t="s">
        <v>41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13"/>
      <c r="AB9" s="94"/>
      <c r="AC9" s="92"/>
      <c r="AD9" s="92"/>
      <c r="AE9" s="13"/>
      <c r="AF9" s="13"/>
      <c r="AG9" s="13"/>
      <c r="AH9" s="13"/>
      <c r="AI9" s="6"/>
      <c r="AJ9" s="13"/>
      <c r="AK9" s="13"/>
    </row>
    <row r="10" spans="1:46" ht="15" customHeight="1">
      <c r="A10" s="13"/>
      <c r="B10" s="13"/>
      <c r="C10" s="13"/>
      <c r="D10" s="91" t="s">
        <v>2</v>
      </c>
      <c r="E10" s="92"/>
      <c r="F10" s="92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7"/>
      <c r="Z10" s="16"/>
      <c r="AA10" s="16"/>
      <c r="AB10" s="6"/>
      <c r="AC10" s="13"/>
      <c r="AD10" s="13"/>
      <c r="AE10" s="13"/>
      <c r="AF10" s="13"/>
      <c r="AG10" s="13"/>
      <c r="AH10" s="13"/>
      <c r="AI10" s="13"/>
      <c r="AJ10" s="13"/>
      <c r="AK10" s="13"/>
    </row>
    <row r="11" spans="1:46" ht="15" customHeight="1">
      <c r="A11" s="6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</row>
    <row r="12" spans="1:46" ht="15" customHeight="1">
      <c r="A12" s="6"/>
      <c r="B12" s="22"/>
      <c r="C12" s="22"/>
      <c r="D12" s="71" t="s">
        <v>3</v>
      </c>
      <c r="E12" s="98" t="s">
        <v>4</v>
      </c>
      <c r="F12" s="98"/>
      <c r="G12" s="98"/>
      <c r="H12" s="98"/>
      <c r="I12" s="98"/>
      <c r="J12" s="98"/>
      <c r="K12" s="98"/>
      <c r="L12" s="22"/>
      <c r="M12" s="22"/>
      <c r="N12" s="22"/>
      <c r="O12" s="98" t="s">
        <v>5</v>
      </c>
      <c r="P12" s="98"/>
      <c r="Q12" s="98"/>
      <c r="R12" s="98"/>
      <c r="S12" s="22"/>
      <c r="T12" s="22"/>
      <c r="U12" s="22"/>
      <c r="V12" s="22"/>
      <c r="W12" s="22"/>
      <c r="X12" s="22"/>
      <c r="Y12" s="22" t="s">
        <v>6</v>
      </c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</row>
    <row r="13" spans="1:46" ht="15" customHeight="1">
      <c r="A13" s="6"/>
      <c r="B13" s="22"/>
      <c r="C13" s="22"/>
      <c r="D13" s="71" t="s">
        <v>7</v>
      </c>
      <c r="E13" s="98" t="s">
        <v>8</v>
      </c>
      <c r="F13" s="98"/>
      <c r="G13" s="98"/>
      <c r="H13" s="98"/>
      <c r="I13" s="98"/>
      <c r="J13" s="98"/>
      <c r="K13" s="98"/>
      <c r="L13" s="22"/>
      <c r="M13" s="22"/>
      <c r="N13" s="22"/>
      <c r="O13" s="98" t="s">
        <v>9</v>
      </c>
      <c r="P13" s="98"/>
      <c r="Q13" s="98"/>
      <c r="R13" s="98"/>
      <c r="S13" s="22"/>
      <c r="T13" s="22"/>
      <c r="U13" s="22"/>
      <c r="V13" s="22"/>
      <c r="W13" s="22"/>
      <c r="X13" s="22"/>
      <c r="Y13" s="98"/>
      <c r="Z13" s="98"/>
      <c r="AA13" s="98"/>
      <c r="AB13" s="98"/>
      <c r="AC13" s="98"/>
      <c r="AD13" s="98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</row>
    <row r="14" spans="1:46" ht="15" customHeight="1">
      <c r="A14" s="6"/>
      <c r="B14" s="22"/>
      <c r="C14" s="22"/>
      <c r="D14" s="71" t="s">
        <v>10</v>
      </c>
      <c r="E14" s="98" t="s">
        <v>8</v>
      </c>
      <c r="F14" s="98"/>
      <c r="G14" s="98"/>
      <c r="H14" s="98"/>
      <c r="I14" s="98"/>
      <c r="J14" s="98"/>
      <c r="K14" s="98"/>
      <c r="L14" s="22"/>
      <c r="M14" s="22"/>
      <c r="N14" s="22"/>
      <c r="O14" s="98" t="s">
        <v>11</v>
      </c>
      <c r="P14" s="98"/>
      <c r="Q14" s="98"/>
      <c r="R14" s="98"/>
      <c r="S14" s="22"/>
      <c r="T14" s="22"/>
      <c r="U14" s="22"/>
      <c r="V14" s="22"/>
      <c r="W14" s="22"/>
      <c r="X14" s="22"/>
      <c r="Y14" s="98"/>
      <c r="Z14" s="98"/>
      <c r="AA14" s="98"/>
      <c r="AB14" s="98"/>
      <c r="AC14" s="98"/>
      <c r="AD14" s="98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</row>
    <row r="15" spans="1:46" ht="15" customHeight="1">
      <c r="A15" s="6"/>
      <c r="B15" s="22"/>
      <c r="C15" s="22"/>
      <c r="D15" s="71" t="s">
        <v>12</v>
      </c>
      <c r="E15" s="98" t="s">
        <v>8</v>
      </c>
      <c r="F15" s="98"/>
      <c r="G15" s="98"/>
      <c r="H15" s="98"/>
      <c r="I15" s="98"/>
      <c r="J15" s="98"/>
      <c r="K15" s="98"/>
      <c r="L15" s="22"/>
      <c r="M15" s="22"/>
      <c r="N15" s="22"/>
      <c r="O15" s="98" t="s">
        <v>13</v>
      </c>
      <c r="P15" s="98"/>
      <c r="Q15" s="98"/>
      <c r="R15" s="98"/>
      <c r="S15" s="22"/>
      <c r="T15" s="22"/>
      <c r="U15" s="22"/>
      <c r="V15" s="22"/>
      <c r="W15" s="22"/>
      <c r="X15" s="22"/>
      <c r="Y15" s="98"/>
      <c r="Z15" s="98"/>
      <c r="AA15" s="98"/>
      <c r="AB15" s="98"/>
      <c r="AC15" s="98"/>
      <c r="AD15" s="98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</row>
    <row r="16" spans="1:46" ht="15" customHeight="1">
      <c r="A16" s="13"/>
      <c r="B16" s="13"/>
      <c r="C16" s="13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7"/>
      <c r="Z16" s="16"/>
      <c r="AA16" s="16"/>
      <c r="AB16" s="6"/>
      <c r="AC16" s="13"/>
      <c r="AD16" s="13"/>
      <c r="AE16" s="13"/>
      <c r="AF16" s="13"/>
      <c r="AG16" s="13"/>
      <c r="AH16" s="13"/>
      <c r="AI16" s="13"/>
      <c r="AJ16" s="13"/>
      <c r="AK16" s="13"/>
    </row>
    <row r="17" spans="1:37" ht="15" customHeight="1">
      <c r="A17" s="6"/>
      <c r="B17" s="18"/>
      <c r="C17" s="18"/>
      <c r="D17" s="18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ht="15" customHeight="1">
      <c r="A18" s="20"/>
      <c r="B18" s="20"/>
      <c r="C18" s="20"/>
      <c r="D18" s="21"/>
      <c r="E18" s="95">
        <v>43163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9"/>
      <c r="AI18" s="20"/>
      <c r="AJ18" s="20"/>
      <c r="AK18" s="20"/>
    </row>
    <row r="19" spans="1:37" ht="15" customHeight="1">
      <c r="A19" s="22"/>
      <c r="B19" s="22"/>
      <c r="C19" s="23"/>
      <c r="D19" s="24"/>
      <c r="E19" s="96" t="s">
        <v>14</v>
      </c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81"/>
      <c r="AI19" s="6"/>
      <c r="AJ19" s="6"/>
      <c r="AK19" s="6"/>
    </row>
    <row r="20" spans="1:37" ht="15" customHeight="1">
      <c r="A20" s="25"/>
      <c r="B20" s="25"/>
      <c r="C20" s="25"/>
      <c r="D20" s="24"/>
      <c r="E20" s="83" t="s">
        <v>15</v>
      </c>
      <c r="F20" s="84"/>
      <c r="G20" s="84"/>
      <c r="H20" s="84"/>
      <c r="I20" s="84"/>
      <c r="J20" s="84"/>
      <c r="K20" s="84"/>
      <c r="L20" s="85"/>
      <c r="M20" s="83" t="s">
        <v>16</v>
      </c>
      <c r="N20" s="84"/>
      <c r="O20" s="84"/>
      <c r="P20" s="84"/>
      <c r="Q20" s="84"/>
      <c r="R20" s="84"/>
      <c r="S20" s="84"/>
      <c r="T20" s="85"/>
      <c r="U20" s="83" t="s">
        <v>17</v>
      </c>
      <c r="V20" s="84"/>
      <c r="W20" s="84"/>
      <c r="X20" s="84"/>
      <c r="Y20" s="84"/>
      <c r="Z20" s="84"/>
      <c r="AA20" s="84"/>
      <c r="AB20" s="85"/>
      <c r="AC20" s="83" t="s">
        <v>43</v>
      </c>
      <c r="AD20" s="84"/>
      <c r="AE20" s="84"/>
      <c r="AF20" s="84"/>
      <c r="AG20" s="84"/>
      <c r="AH20" s="85"/>
      <c r="AI20" s="6"/>
      <c r="AJ20" s="6"/>
      <c r="AK20" s="6"/>
    </row>
    <row r="21" spans="1:37" ht="15" customHeight="1">
      <c r="A21" s="26"/>
      <c r="B21" s="26"/>
      <c r="C21" s="23"/>
      <c r="D21" s="27" t="s">
        <v>18</v>
      </c>
      <c r="E21" s="28">
        <v>7</v>
      </c>
      <c r="F21" s="30">
        <v>8</v>
      </c>
      <c r="G21" s="30">
        <v>9</v>
      </c>
      <c r="H21" s="30">
        <v>10</v>
      </c>
      <c r="I21" s="30">
        <v>11</v>
      </c>
      <c r="J21" s="30">
        <v>12</v>
      </c>
      <c r="K21" s="30">
        <v>13</v>
      </c>
      <c r="L21" s="32">
        <v>14</v>
      </c>
      <c r="M21" s="28">
        <v>15</v>
      </c>
      <c r="N21" s="30">
        <v>16</v>
      </c>
      <c r="O21" s="30">
        <v>17</v>
      </c>
      <c r="P21" s="30">
        <v>18</v>
      </c>
      <c r="Q21" s="30">
        <v>19</v>
      </c>
      <c r="R21" s="30">
        <v>20</v>
      </c>
      <c r="S21" s="30">
        <v>21</v>
      </c>
      <c r="T21" s="32">
        <v>22</v>
      </c>
      <c r="U21" s="28">
        <v>23</v>
      </c>
      <c r="V21" s="30">
        <v>0</v>
      </c>
      <c r="W21" s="30">
        <v>1</v>
      </c>
      <c r="X21" s="30">
        <v>2</v>
      </c>
      <c r="Y21" s="30">
        <v>3</v>
      </c>
      <c r="Z21" s="30">
        <v>4</v>
      </c>
      <c r="AA21" s="30">
        <v>5</v>
      </c>
      <c r="AB21" s="32">
        <v>6</v>
      </c>
      <c r="AC21" s="78" t="s">
        <v>7</v>
      </c>
      <c r="AD21" s="79"/>
      <c r="AE21" s="78" t="s">
        <v>10</v>
      </c>
      <c r="AF21" s="79"/>
      <c r="AG21" s="78" t="s">
        <v>12</v>
      </c>
      <c r="AH21" s="79"/>
      <c r="AI21" s="6"/>
      <c r="AJ21" s="6"/>
      <c r="AK21" s="6"/>
    </row>
    <row r="22" spans="1:37" s="67" customFormat="1" ht="15" customHeight="1">
      <c r="A22" s="68"/>
      <c r="B22" s="68"/>
      <c r="C22" s="23"/>
      <c r="D22" s="43"/>
      <c r="E22" s="48"/>
      <c r="F22" s="46"/>
      <c r="G22" s="46"/>
      <c r="H22" s="46"/>
      <c r="I22" s="46"/>
      <c r="J22" s="46"/>
      <c r="K22" s="46"/>
      <c r="L22" s="49"/>
      <c r="M22" s="48"/>
      <c r="N22" s="46"/>
      <c r="O22" s="46"/>
      <c r="P22" s="46"/>
      <c r="Q22" s="46"/>
      <c r="R22" s="46"/>
      <c r="S22" s="46"/>
      <c r="T22" s="49"/>
      <c r="U22" s="48"/>
      <c r="V22" s="46"/>
      <c r="W22" s="46"/>
      <c r="X22" s="46"/>
      <c r="Y22" s="46"/>
      <c r="Z22" s="46"/>
      <c r="AA22" s="46"/>
      <c r="AB22" s="49"/>
      <c r="AC22" s="80">
        <f t="shared" ref="AC22:AC29" si="0">COUNTIF($E22:$L22, "="&amp;AC$21)</f>
        <v>0</v>
      </c>
      <c r="AD22" s="81"/>
      <c r="AE22" s="80">
        <f t="shared" ref="AE22:AE29" si="1">COUNTIF($M22:$T22, "="&amp;AE$21)</f>
        <v>0</v>
      </c>
      <c r="AF22" s="81"/>
      <c r="AG22" s="80">
        <f t="shared" ref="AG22:AG29" si="2">COUNTIF($U22:$AB22, "="&amp;AG$21)</f>
        <v>0</v>
      </c>
      <c r="AH22" s="81"/>
      <c r="AI22" s="6"/>
      <c r="AJ22" s="6"/>
      <c r="AK22" s="6"/>
    </row>
    <row r="23" spans="1:37" ht="15" customHeight="1">
      <c r="A23" s="33"/>
      <c r="B23" s="33"/>
      <c r="C23" s="23"/>
      <c r="D23" s="34"/>
      <c r="E23" s="35"/>
      <c r="F23" s="36"/>
      <c r="G23" s="36"/>
      <c r="H23" s="36"/>
      <c r="I23" s="36"/>
      <c r="J23" s="36"/>
      <c r="K23" s="39"/>
      <c r="L23" s="40"/>
      <c r="M23" s="38"/>
      <c r="N23" s="39"/>
      <c r="O23" s="39"/>
      <c r="P23" s="39"/>
      <c r="Q23" s="39"/>
      <c r="R23" s="39"/>
      <c r="S23" s="39"/>
      <c r="T23" s="40"/>
      <c r="U23" s="38"/>
      <c r="V23" s="39"/>
      <c r="W23" s="39"/>
      <c r="X23" s="39"/>
      <c r="Y23" s="39"/>
      <c r="Z23" s="39"/>
      <c r="AA23" s="39"/>
      <c r="AB23" s="40"/>
      <c r="AC23" s="76">
        <f t="shared" si="0"/>
        <v>0</v>
      </c>
      <c r="AD23" s="77"/>
      <c r="AE23" s="76">
        <f t="shared" si="1"/>
        <v>0</v>
      </c>
      <c r="AF23" s="77"/>
      <c r="AG23" s="76">
        <f t="shared" si="2"/>
        <v>0</v>
      </c>
      <c r="AH23" s="77"/>
      <c r="AI23" s="6"/>
      <c r="AJ23" s="6"/>
      <c r="AK23" s="6"/>
    </row>
    <row r="24" spans="1:37" ht="15" customHeight="1">
      <c r="A24" s="33"/>
      <c r="B24" s="33"/>
      <c r="C24" s="23"/>
      <c r="D24" s="34"/>
      <c r="E24" s="38"/>
      <c r="F24" s="39"/>
      <c r="G24" s="36"/>
      <c r="H24" s="36"/>
      <c r="I24" s="36"/>
      <c r="J24" s="39"/>
      <c r="K24" s="39"/>
      <c r="L24" s="40"/>
      <c r="M24" s="35"/>
      <c r="N24" s="36"/>
      <c r="O24" s="36"/>
      <c r="P24" s="36"/>
      <c r="Q24" s="36"/>
      <c r="R24" s="36"/>
      <c r="S24" s="36"/>
      <c r="T24" s="37"/>
      <c r="U24" s="35"/>
      <c r="V24" s="36"/>
      <c r="W24" s="36"/>
      <c r="X24" s="36"/>
      <c r="Y24" s="36"/>
      <c r="Z24" s="36"/>
      <c r="AA24" s="36"/>
      <c r="AB24" s="37"/>
      <c r="AC24" s="76">
        <f t="shared" si="0"/>
        <v>0</v>
      </c>
      <c r="AD24" s="77"/>
      <c r="AE24" s="76">
        <f t="shared" si="1"/>
        <v>0</v>
      </c>
      <c r="AF24" s="77"/>
      <c r="AG24" s="76">
        <f t="shared" si="2"/>
        <v>0</v>
      </c>
      <c r="AH24" s="77"/>
      <c r="AI24" s="6"/>
      <c r="AJ24" s="6"/>
      <c r="AK24" s="6"/>
    </row>
    <row r="25" spans="1:37" ht="15" customHeight="1">
      <c r="A25" s="33"/>
      <c r="B25" s="33"/>
      <c r="C25" s="23"/>
      <c r="D25" s="34"/>
      <c r="E25" s="35"/>
      <c r="F25" s="36"/>
      <c r="G25" s="36"/>
      <c r="H25" s="36"/>
      <c r="I25" s="36"/>
      <c r="J25" s="36"/>
      <c r="K25" s="36"/>
      <c r="L25" s="37"/>
      <c r="M25" s="35"/>
      <c r="N25" s="36"/>
      <c r="O25" s="36"/>
      <c r="P25" s="36"/>
      <c r="Q25" s="36"/>
      <c r="R25" s="36"/>
      <c r="S25" s="39"/>
      <c r="T25" s="40"/>
      <c r="U25" s="38"/>
      <c r="V25" s="39"/>
      <c r="W25" s="39"/>
      <c r="X25" s="39"/>
      <c r="Y25" s="39"/>
      <c r="Z25" s="39"/>
      <c r="AA25" s="39"/>
      <c r="AB25" s="40"/>
      <c r="AC25" s="76">
        <f t="shared" si="0"/>
        <v>0</v>
      </c>
      <c r="AD25" s="77"/>
      <c r="AE25" s="76">
        <f t="shared" si="1"/>
        <v>0</v>
      </c>
      <c r="AF25" s="77"/>
      <c r="AG25" s="76">
        <f t="shared" si="2"/>
        <v>0</v>
      </c>
      <c r="AH25" s="77"/>
      <c r="AI25" s="6"/>
      <c r="AJ25" s="41"/>
      <c r="AK25" s="6"/>
    </row>
    <row r="26" spans="1:37" ht="15" customHeight="1">
      <c r="A26" s="33"/>
      <c r="B26" s="33"/>
      <c r="C26" s="23"/>
      <c r="D26" s="34"/>
      <c r="E26" s="35"/>
      <c r="F26" s="36"/>
      <c r="G26" s="36"/>
      <c r="H26" s="36"/>
      <c r="I26" s="36"/>
      <c r="J26" s="36"/>
      <c r="K26" s="36"/>
      <c r="L26" s="40"/>
      <c r="M26" s="35"/>
      <c r="N26" s="36"/>
      <c r="O26" s="36"/>
      <c r="P26" s="36"/>
      <c r="Q26" s="36"/>
      <c r="R26" s="39"/>
      <c r="S26" s="39"/>
      <c r="T26" s="40"/>
      <c r="U26" s="38"/>
      <c r="V26" s="39"/>
      <c r="W26" s="39"/>
      <c r="X26" s="36"/>
      <c r="Y26" s="36"/>
      <c r="Z26" s="36"/>
      <c r="AA26" s="39"/>
      <c r="AB26" s="40"/>
      <c r="AC26" s="76">
        <f t="shared" si="0"/>
        <v>0</v>
      </c>
      <c r="AD26" s="77"/>
      <c r="AE26" s="76">
        <f t="shared" si="1"/>
        <v>0</v>
      </c>
      <c r="AF26" s="77"/>
      <c r="AG26" s="76">
        <f t="shared" si="2"/>
        <v>0</v>
      </c>
      <c r="AH26" s="77"/>
      <c r="AI26" s="6"/>
      <c r="AJ26" s="41"/>
      <c r="AK26" s="6"/>
    </row>
    <row r="27" spans="1:37" ht="15" customHeight="1">
      <c r="A27" s="33"/>
      <c r="B27" s="33"/>
      <c r="C27" s="23"/>
      <c r="D27" s="34"/>
      <c r="E27" s="35"/>
      <c r="F27" s="36"/>
      <c r="G27" s="36"/>
      <c r="H27" s="36"/>
      <c r="I27" s="36"/>
      <c r="J27" s="36"/>
      <c r="K27" s="36"/>
      <c r="L27" s="37"/>
      <c r="M27" s="38"/>
      <c r="N27" s="39"/>
      <c r="O27" s="39"/>
      <c r="P27" s="36"/>
      <c r="Q27" s="39"/>
      <c r="R27" s="39"/>
      <c r="S27" s="39"/>
      <c r="T27" s="40"/>
      <c r="U27" s="35"/>
      <c r="V27" s="36"/>
      <c r="W27" s="39"/>
      <c r="X27" s="39"/>
      <c r="Y27" s="39"/>
      <c r="Z27" s="39"/>
      <c r="AA27" s="39"/>
      <c r="AB27" s="40"/>
      <c r="AC27" s="76">
        <f t="shared" si="0"/>
        <v>0</v>
      </c>
      <c r="AD27" s="77"/>
      <c r="AE27" s="76">
        <f t="shared" si="1"/>
        <v>0</v>
      </c>
      <c r="AF27" s="77"/>
      <c r="AG27" s="76">
        <f t="shared" si="2"/>
        <v>0</v>
      </c>
      <c r="AH27" s="77"/>
      <c r="AI27" s="6"/>
      <c r="AJ27" s="6"/>
      <c r="AK27" s="6"/>
    </row>
    <row r="28" spans="1:37" ht="15" customHeight="1">
      <c r="A28" s="33"/>
      <c r="B28" s="33"/>
      <c r="C28" s="23"/>
      <c r="D28" s="34"/>
      <c r="E28" s="35"/>
      <c r="F28" s="36"/>
      <c r="G28" s="36"/>
      <c r="H28" s="36"/>
      <c r="I28" s="36"/>
      <c r="J28" s="36"/>
      <c r="K28" s="36"/>
      <c r="L28" s="40"/>
      <c r="M28" s="38"/>
      <c r="N28" s="39"/>
      <c r="O28" s="39"/>
      <c r="P28" s="36"/>
      <c r="Q28" s="39"/>
      <c r="R28" s="39"/>
      <c r="S28" s="36"/>
      <c r="T28" s="37"/>
      <c r="U28" s="35"/>
      <c r="V28" s="36"/>
      <c r="W28" s="36"/>
      <c r="X28" s="36"/>
      <c r="Y28" s="36"/>
      <c r="Z28" s="36"/>
      <c r="AA28" s="36"/>
      <c r="AB28" s="37"/>
      <c r="AC28" s="76">
        <f t="shared" si="0"/>
        <v>0</v>
      </c>
      <c r="AD28" s="77"/>
      <c r="AE28" s="76">
        <f t="shared" si="1"/>
        <v>0</v>
      </c>
      <c r="AF28" s="77"/>
      <c r="AG28" s="76">
        <f t="shared" si="2"/>
        <v>0</v>
      </c>
      <c r="AH28" s="77"/>
      <c r="AI28" s="6"/>
      <c r="AJ28" s="6"/>
      <c r="AK28" s="6"/>
    </row>
    <row r="29" spans="1:37" ht="15" customHeight="1">
      <c r="A29" s="33"/>
      <c r="B29" s="33"/>
      <c r="C29" s="23"/>
      <c r="D29" s="43"/>
      <c r="E29" s="44"/>
      <c r="F29" s="45"/>
      <c r="G29" s="46"/>
      <c r="H29" s="46"/>
      <c r="I29" s="46"/>
      <c r="J29" s="46"/>
      <c r="K29" s="45"/>
      <c r="L29" s="47"/>
      <c r="M29" s="44"/>
      <c r="N29" s="45"/>
      <c r="O29" s="45"/>
      <c r="P29" s="45"/>
      <c r="Q29" s="45"/>
      <c r="R29" s="45"/>
      <c r="S29" s="45"/>
      <c r="T29" s="47"/>
      <c r="U29" s="48"/>
      <c r="V29" s="46"/>
      <c r="W29" s="46"/>
      <c r="X29" s="46"/>
      <c r="Y29" s="46"/>
      <c r="Z29" s="46"/>
      <c r="AA29" s="46"/>
      <c r="AB29" s="49"/>
      <c r="AC29" s="80">
        <f t="shared" si="0"/>
        <v>0</v>
      </c>
      <c r="AD29" s="81"/>
      <c r="AE29" s="80">
        <f t="shared" si="1"/>
        <v>0</v>
      </c>
      <c r="AF29" s="81"/>
      <c r="AG29" s="80">
        <f t="shared" si="2"/>
        <v>0</v>
      </c>
      <c r="AH29" s="81"/>
      <c r="AI29" s="6"/>
      <c r="AJ29" s="6"/>
      <c r="AK29" s="6"/>
    </row>
    <row r="30" spans="1:37" ht="15" customHeight="1">
      <c r="A30" s="20"/>
      <c r="B30" s="20"/>
      <c r="C30" s="20"/>
      <c r="D30" s="50"/>
      <c r="E30" s="95">
        <v>43164</v>
      </c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9"/>
      <c r="AI30" s="20"/>
      <c r="AJ30" s="20"/>
      <c r="AK30" s="20"/>
    </row>
    <row r="31" spans="1:37" ht="15" customHeight="1">
      <c r="A31" s="22"/>
      <c r="B31" s="22"/>
      <c r="C31" s="22"/>
      <c r="D31" s="50"/>
      <c r="E31" s="96" t="s">
        <v>27</v>
      </c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81"/>
      <c r="AI31" s="22"/>
      <c r="AJ31" s="22"/>
      <c r="AK31" s="22"/>
    </row>
    <row r="32" spans="1:37" ht="15" customHeight="1">
      <c r="A32" s="25"/>
      <c r="B32" s="25"/>
      <c r="C32" s="25"/>
      <c r="D32" s="50"/>
      <c r="E32" s="83" t="s">
        <v>15</v>
      </c>
      <c r="F32" s="84"/>
      <c r="G32" s="84"/>
      <c r="H32" s="84"/>
      <c r="I32" s="84"/>
      <c r="J32" s="84"/>
      <c r="K32" s="84"/>
      <c r="L32" s="85"/>
      <c r="M32" s="83" t="s">
        <v>16</v>
      </c>
      <c r="N32" s="84"/>
      <c r="O32" s="84"/>
      <c r="P32" s="84"/>
      <c r="Q32" s="84"/>
      <c r="R32" s="84"/>
      <c r="S32" s="84"/>
      <c r="T32" s="85"/>
      <c r="U32" s="83" t="s">
        <v>17</v>
      </c>
      <c r="V32" s="84"/>
      <c r="W32" s="84"/>
      <c r="X32" s="84"/>
      <c r="Y32" s="84"/>
      <c r="Z32" s="84"/>
      <c r="AA32" s="84"/>
      <c r="AB32" s="85"/>
      <c r="AC32" s="83" t="s">
        <v>43</v>
      </c>
      <c r="AD32" s="84"/>
      <c r="AE32" s="84"/>
      <c r="AF32" s="84"/>
      <c r="AG32" s="84"/>
      <c r="AH32" s="85"/>
      <c r="AI32" s="25"/>
      <c r="AJ32" s="25"/>
      <c r="AK32" s="25"/>
    </row>
    <row r="33" spans="1:37" ht="15" customHeight="1">
      <c r="A33" s="26"/>
      <c r="B33" s="26"/>
      <c r="C33" s="23"/>
      <c r="D33" s="51"/>
      <c r="E33" s="28">
        <v>7</v>
      </c>
      <c r="F33" s="30">
        <v>8</v>
      </c>
      <c r="G33" s="30">
        <v>9</v>
      </c>
      <c r="H33" s="30">
        <v>10</v>
      </c>
      <c r="I33" s="30">
        <v>11</v>
      </c>
      <c r="J33" s="30">
        <v>12</v>
      </c>
      <c r="K33" s="30">
        <v>13</v>
      </c>
      <c r="L33" s="32">
        <v>14</v>
      </c>
      <c r="M33" s="28">
        <v>15</v>
      </c>
      <c r="N33" s="30">
        <v>16</v>
      </c>
      <c r="O33" s="30">
        <v>17</v>
      </c>
      <c r="P33" s="30">
        <v>18</v>
      </c>
      <c r="Q33" s="30">
        <v>19</v>
      </c>
      <c r="R33" s="30">
        <v>20</v>
      </c>
      <c r="S33" s="30">
        <v>21</v>
      </c>
      <c r="T33" s="32">
        <v>22</v>
      </c>
      <c r="U33" s="28">
        <v>23</v>
      </c>
      <c r="V33" s="30">
        <v>0</v>
      </c>
      <c r="W33" s="30">
        <v>1</v>
      </c>
      <c r="X33" s="30">
        <v>2</v>
      </c>
      <c r="Y33" s="30">
        <v>3</v>
      </c>
      <c r="Z33" s="30">
        <v>4</v>
      </c>
      <c r="AA33" s="30">
        <v>5</v>
      </c>
      <c r="AB33" s="32">
        <v>6</v>
      </c>
      <c r="AC33" s="78" t="s">
        <v>7</v>
      </c>
      <c r="AD33" s="79"/>
      <c r="AE33" s="78" t="s">
        <v>10</v>
      </c>
      <c r="AF33" s="79"/>
      <c r="AG33" s="78" t="s">
        <v>12</v>
      </c>
      <c r="AH33" s="79"/>
      <c r="AI33" s="26"/>
      <c r="AJ33" s="26"/>
      <c r="AK33" s="26"/>
    </row>
    <row r="34" spans="1:37" ht="15" customHeight="1">
      <c r="A34" s="33"/>
      <c r="B34" s="33"/>
      <c r="C34" s="6"/>
      <c r="D34" s="34"/>
      <c r="E34" s="35"/>
      <c r="F34" s="36"/>
      <c r="G34" s="36"/>
      <c r="H34" s="36"/>
      <c r="I34" s="36"/>
      <c r="J34" s="36"/>
      <c r="K34" s="36"/>
      <c r="L34" s="37"/>
      <c r="M34" s="35"/>
      <c r="N34" s="36"/>
      <c r="O34" s="36"/>
      <c r="P34" s="36"/>
      <c r="Q34" s="36"/>
      <c r="R34" s="36"/>
      <c r="S34" s="36"/>
      <c r="T34" s="37"/>
      <c r="U34" s="38"/>
      <c r="V34" s="39"/>
      <c r="W34" s="39"/>
      <c r="X34" s="39"/>
      <c r="Y34" s="39"/>
      <c r="Z34" s="39"/>
      <c r="AA34" s="39"/>
      <c r="AB34" s="40"/>
      <c r="AC34" s="76">
        <f t="shared" ref="AC34:AC41" si="3">COUNTIF($E34:$L34, "="&amp;AC$21)</f>
        <v>0</v>
      </c>
      <c r="AD34" s="77"/>
      <c r="AE34" s="76">
        <f t="shared" ref="AE34:AE41" si="4">COUNTIF($M34:$T34, "="&amp;AE$21)</f>
        <v>0</v>
      </c>
      <c r="AF34" s="77"/>
      <c r="AG34" s="76">
        <f t="shared" ref="AG34:AG41" si="5">COUNTIF($U34:$AB34, "="&amp;AG$21)</f>
        <v>0</v>
      </c>
      <c r="AH34" s="77"/>
      <c r="AI34" s="33"/>
      <c r="AJ34" s="33"/>
      <c r="AK34" s="33"/>
    </row>
    <row r="35" spans="1:37" ht="15" customHeight="1">
      <c r="A35" s="33"/>
      <c r="B35" s="33"/>
      <c r="C35" s="23"/>
      <c r="D35" s="34"/>
      <c r="E35" s="35"/>
      <c r="F35" s="36"/>
      <c r="G35" s="36"/>
      <c r="H35" s="36"/>
      <c r="I35" s="36"/>
      <c r="J35" s="36"/>
      <c r="K35" s="39"/>
      <c r="L35" s="40"/>
      <c r="M35" s="38"/>
      <c r="N35" s="39"/>
      <c r="O35" s="39"/>
      <c r="P35" s="39"/>
      <c r="Q35" s="39"/>
      <c r="R35" s="39"/>
      <c r="S35" s="39"/>
      <c r="T35" s="40"/>
      <c r="U35" s="38"/>
      <c r="V35" s="39"/>
      <c r="W35" s="39"/>
      <c r="X35" s="39"/>
      <c r="Y35" s="39"/>
      <c r="Z35" s="39"/>
      <c r="AA35" s="39"/>
      <c r="AB35" s="40"/>
      <c r="AC35" s="76">
        <f t="shared" si="3"/>
        <v>0</v>
      </c>
      <c r="AD35" s="77"/>
      <c r="AE35" s="76">
        <f t="shared" si="4"/>
        <v>0</v>
      </c>
      <c r="AF35" s="77"/>
      <c r="AG35" s="76">
        <f t="shared" si="5"/>
        <v>0</v>
      </c>
      <c r="AH35" s="77"/>
      <c r="AI35" s="33"/>
      <c r="AJ35" s="33"/>
      <c r="AK35" s="33"/>
    </row>
    <row r="36" spans="1:37" ht="15" customHeight="1">
      <c r="A36" s="33"/>
      <c r="B36" s="33"/>
      <c r="C36" s="23"/>
      <c r="D36" s="34"/>
      <c r="E36" s="38"/>
      <c r="F36" s="39"/>
      <c r="G36" s="36"/>
      <c r="H36" s="39"/>
      <c r="I36" s="39"/>
      <c r="J36" s="39"/>
      <c r="K36" s="39"/>
      <c r="L36" s="40"/>
      <c r="M36" s="35"/>
      <c r="N36" s="36"/>
      <c r="O36" s="36"/>
      <c r="P36" s="36"/>
      <c r="Q36" s="36"/>
      <c r="R36" s="36"/>
      <c r="S36" s="36"/>
      <c r="T36" s="37"/>
      <c r="U36" s="35"/>
      <c r="V36" s="36"/>
      <c r="W36" s="36"/>
      <c r="X36" s="36"/>
      <c r="Y36" s="36"/>
      <c r="Z36" s="36"/>
      <c r="AA36" s="36"/>
      <c r="AB36" s="37"/>
      <c r="AC36" s="76">
        <f t="shared" si="3"/>
        <v>0</v>
      </c>
      <c r="AD36" s="77"/>
      <c r="AE36" s="76">
        <f t="shared" si="4"/>
        <v>0</v>
      </c>
      <c r="AF36" s="77"/>
      <c r="AG36" s="76">
        <f t="shared" si="5"/>
        <v>0</v>
      </c>
      <c r="AH36" s="77"/>
      <c r="AI36" s="33"/>
      <c r="AJ36" s="33"/>
      <c r="AK36" s="33"/>
    </row>
    <row r="37" spans="1:37" ht="15" customHeight="1">
      <c r="A37" s="33"/>
      <c r="B37" s="33"/>
      <c r="C37" s="23"/>
      <c r="D37" s="34"/>
      <c r="E37" s="35"/>
      <c r="F37" s="36"/>
      <c r="G37" s="36"/>
      <c r="H37" s="36"/>
      <c r="I37" s="36"/>
      <c r="J37" s="36"/>
      <c r="K37" s="36"/>
      <c r="L37" s="37"/>
      <c r="M37" s="35"/>
      <c r="N37" s="36"/>
      <c r="O37" s="36"/>
      <c r="P37" s="36"/>
      <c r="Q37" s="36"/>
      <c r="R37" s="36"/>
      <c r="S37" s="39"/>
      <c r="T37" s="40"/>
      <c r="U37" s="38"/>
      <c r="V37" s="39"/>
      <c r="W37" s="39"/>
      <c r="X37" s="39"/>
      <c r="Y37" s="39"/>
      <c r="Z37" s="39"/>
      <c r="AA37" s="39"/>
      <c r="AB37" s="40"/>
      <c r="AC37" s="76">
        <f t="shared" si="3"/>
        <v>0</v>
      </c>
      <c r="AD37" s="77"/>
      <c r="AE37" s="76">
        <f t="shared" si="4"/>
        <v>0</v>
      </c>
      <c r="AF37" s="77"/>
      <c r="AG37" s="76">
        <f t="shared" si="5"/>
        <v>0</v>
      </c>
      <c r="AH37" s="77"/>
      <c r="AI37" s="33"/>
      <c r="AJ37" s="33"/>
      <c r="AK37" s="33"/>
    </row>
    <row r="38" spans="1:37" ht="15" customHeight="1">
      <c r="A38" s="33"/>
      <c r="B38" s="33"/>
      <c r="C38" s="23"/>
      <c r="D38" s="34"/>
      <c r="E38" s="35"/>
      <c r="F38" s="36"/>
      <c r="G38" s="39"/>
      <c r="H38" s="39"/>
      <c r="I38" s="39"/>
      <c r="J38" s="39"/>
      <c r="K38" s="39"/>
      <c r="L38" s="40"/>
      <c r="M38" s="35"/>
      <c r="N38" s="36"/>
      <c r="O38" s="36"/>
      <c r="P38" s="36"/>
      <c r="Q38" s="36"/>
      <c r="R38" s="39"/>
      <c r="S38" s="39"/>
      <c r="T38" s="40"/>
      <c r="U38" s="38"/>
      <c r="V38" s="39"/>
      <c r="W38" s="39"/>
      <c r="X38" s="39"/>
      <c r="Y38" s="39"/>
      <c r="Z38" s="39"/>
      <c r="AA38" s="39"/>
      <c r="AB38" s="40"/>
      <c r="AC38" s="76">
        <f t="shared" si="3"/>
        <v>0</v>
      </c>
      <c r="AD38" s="77"/>
      <c r="AE38" s="76">
        <f t="shared" si="4"/>
        <v>0</v>
      </c>
      <c r="AF38" s="77"/>
      <c r="AG38" s="76">
        <f t="shared" si="5"/>
        <v>0</v>
      </c>
      <c r="AH38" s="77"/>
      <c r="AI38" s="33"/>
      <c r="AJ38" s="33"/>
      <c r="AK38" s="33"/>
    </row>
    <row r="39" spans="1:37" ht="15" customHeight="1">
      <c r="A39" s="33"/>
      <c r="B39" s="33"/>
      <c r="C39" s="23"/>
      <c r="D39" s="34"/>
      <c r="E39" s="35"/>
      <c r="F39" s="36"/>
      <c r="G39" s="36"/>
      <c r="H39" s="36"/>
      <c r="I39" s="36"/>
      <c r="J39" s="36"/>
      <c r="K39" s="36"/>
      <c r="L39" s="37"/>
      <c r="M39" s="38"/>
      <c r="N39" s="39"/>
      <c r="O39" s="39"/>
      <c r="P39" s="36"/>
      <c r="Q39" s="39"/>
      <c r="R39" s="39"/>
      <c r="S39" s="39"/>
      <c r="T39" s="40"/>
      <c r="U39" s="35"/>
      <c r="V39" s="36"/>
      <c r="W39" s="39"/>
      <c r="X39" s="39"/>
      <c r="Y39" s="39"/>
      <c r="Z39" s="39"/>
      <c r="AA39" s="39"/>
      <c r="AB39" s="40"/>
      <c r="AC39" s="76">
        <f t="shared" si="3"/>
        <v>0</v>
      </c>
      <c r="AD39" s="77"/>
      <c r="AE39" s="76">
        <f t="shared" si="4"/>
        <v>0</v>
      </c>
      <c r="AF39" s="77"/>
      <c r="AG39" s="76">
        <f t="shared" si="5"/>
        <v>0</v>
      </c>
      <c r="AH39" s="77"/>
      <c r="AI39" s="33"/>
      <c r="AJ39" s="33"/>
      <c r="AK39" s="33"/>
    </row>
    <row r="40" spans="1:37" ht="15" customHeight="1">
      <c r="A40" s="33"/>
      <c r="B40" s="33"/>
      <c r="C40" s="23"/>
      <c r="D40" s="34"/>
      <c r="E40" s="35"/>
      <c r="F40" s="36"/>
      <c r="G40" s="36"/>
      <c r="H40" s="36"/>
      <c r="I40" s="36"/>
      <c r="J40" s="36"/>
      <c r="K40" s="36"/>
      <c r="L40" s="40"/>
      <c r="M40" s="38"/>
      <c r="N40" s="39"/>
      <c r="O40" s="39"/>
      <c r="P40" s="36"/>
      <c r="Q40" s="39"/>
      <c r="R40" s="39"/>
      <c r="S40" s="36"/>
      <c r="T40" s="37"/>
      <c r="U40" s="35"/>
      <c r="V40" s="36"/>
      <c r="W40" s="36"/>
      <c r="X40" s="36"/>
      <c r="Y40" s="36"/>
      <c r="Z40" s="36"/>
      <c r="AA40" s="36"/>
      <c r="AB40" s="37"/>
      <c r="AC40" s="76">
        <f t="shared" si="3"/>
        <v>0</v>
      </c>
      <c r="AD40" s="77"/>
      <c r="AE40" s="76">
        <f t="shared" si="4"/>
        <v>0</v>
      </c>
      <c r="AF40" s="77"/>
      <c r="AG40" s="76">
        <f t="shared" si="5"/>
        <v>0</v>
      </c>
      <c r="AH40" s="77"/>
      <c r="AI40" s="33"/>
      <c r="AJ40" s="33"/>
      <c r="AK40" s="33"/>
    </row>
    <row r="41" spans="1:37" ht="15" customHeight="1">
      <c r="A41" s="33"/>
      <c r="B41" s="33"/>
      <c r="C41" s="23"/>
      <c r="D41" s="43"/>
      <c r="E41" s="44"/>
      <c r="F41" s="45"/>
      <c r="G41" s="45"/>
      <c r="H41" s="45"/>
      <c r="I41" s="45"/>
      <c r="J41" s="45"/>
      <c r="K41" s="45"/>
      <c r="L41" s="47"/>
      <c r="M41" s="44"/>
      <c r="N41" s="45"/>
      <c r="O41" s="45"/>
      <c r="P41" s="45"/>
      <c r="Q41" s="45"/>
      <c r="R41" s="45"/>
      <c r="S41" s="45"/>
      <c r="T41" s="47"/>
      <c r="U41" s="48"/>
      <c r="V41" s="46"/>
      <c r="W41" s="46"/>
      <c r="X41" s="46"/>
      <c r="Y41" s="46"/>
      <c r="Z41" s="46"/>
      <c r="AA41" s="46"/>
      <c r="AB41" s="49"/>
      <c r="AC41" s="80">
        <f t="shared" si="3"/>
        <v>0</v>
      </c>
      <c r="AD41" s="81"/>
      <c r="AE41" s="80">
        <f t="shared" si="4"/>
        <v>0</v>
      </c>
      <c r="AF41" s="81"/>
      <c r="AG41" s="80">
        <f t="shared" si="5"/>
        <v>0</v>
      </c>
      <c r="AH41" s="81"/>
      <c r="AI41" s="33"/>
      <c r="AJ41" s="33"/>
      <c r="AK41" s="33"/>
    </row>
    <row r="42" spans="1:37" ht="15" customHeight="1">
      <c r="A42" s="20"/>
      <c r="B42" s="20"/>
      <c r="C42" s="20"/>
      <c r="D42" s="50"/>
      <c r="E42" s="95">
        <v>43165</v>
      </c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9"/>
      <c r="AI42" s="20"/>
      <c r="AJ42" s="20"/>
      <c r="AK42" s="20"/>
    </row>
    <row r="43" spans="1:37" ht="15" customHeight="1">
      <c r="A43" s="22"/>
      <c r="B43" s="22"/>
      <c r="C43" s="22"/>
      <c r="D43" s="50"/>
      <c r="E43" s="96" t="s">
        <v>28</v>
      </c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81"/>
      <c r="AI43" s="22"/>
      <c r="AJ43" s="22"/>
      <c r="AK43" s="22"/>
    </row>
    <row r="44" spans="1:37" ht="15" customHeight="1">
      <c r="A44" s="25"/>
      <c r="B44" s="25"/>
      <c r="C44" s="25"/>
      <c r="D44" s="50"/>
      <c r="E44" s="83" t="s">
        <v>15</v>
      </c>
      <c r="F44" s="84"/>
      <c r="G44" s="84"/>
      <c r="H44" s="84"/>
      <c r="I44" s="84"/>
      <c r="J44" s="84"/>
      <c r="K44" s="84"/>
      <c r="L44" s="85"/>
      <c r="M44" s="83" t="s">
        <v>16</v>
      </c>
      <c r="N44" s="84"/>
      <c r="O44" s="84"/>
      <c r="P44" s="84"/>
      <c r="Q44" s="84"/>
      <c r="R44" s="84"/>
      <c r="S44" s="84"/>
      <c r="T44" s="85"/>
      <c r="U44" s="83" t="s">
        <v>17</v>
      </c>
      <c r="V44" s="84"/>
      <c r="W44" s="84"/>
      <c r="X44" s="84"/>
      <c r="Y44" s="84"/>
      <c r="Z44" s="84"/>
      <c r="AA44" s="84"/>
      <c r="AB44" s="85"/>
      <c r="AC44" s="83" t="s">
        <v>43</v>
      </c>
      <c r="AD44" s="84"/>
      <c r="AE44" s="84"/>
      <c r="AF44" s="84"/>
      <c r="AG44" s="84"/>
      <c r="AH44" s="85"/>
      <c r="AI44" s="25"/>
      <c r="AJ44" s="25"/>
      <c r="AK44" s="25"/>
    </row>
    <row r="45" spans="1:37" ht="15" customHeight="1">
      <c r="A45" s="55"/>
      <c r="B45" s="55"/>
      <c r="C45" s="23"/>
      <c r="D45" s="51"/>
      <c r="E45" s="28">
        <v>7</v>
      </c>
      <c r="F45" s="30">
        <v>8</v>
      </c>
      <c r="G45" s="30">
        <v>9</v>
      </c>
      <c r="H45" s="30">
        <v>10</v>
      </c>
      <c r="I45" s="30">
        <v>11</v>
      </c>
      <c r="J45" s="30">
        <v>12</v>
      </c>
      <c r="K45" s="30">
        <v>13</v>
      </c>
      <c r="L45" s="32">
        <v>14</v>
      </c>
      <c r="M45" s="28">
        <v>15</v>
      </c>
      <c r="N45" s="30">
        <v>16</v>
      </c>
      <c r="O45" s="30">
        <v>17</v>
      </c>
      <c r="P45" s="30">
        <v>18</v>
      </c>
      <c r="Q45" s="30">
        <v>19</v>
      </c>
      <c r="R45" s="30">
        <v>20</v>
      </c>
      <c r="S45" s="30">
        <v>21</v>
      </c>
      <c r="T45" s="32">
        <v>22</v>
      </c>
      <c r="U45" s="28">
        <v>23</v>
      </c>
      <c r="V45" s="30">
        <v>0</v>
      </c>
      <c r="W45" s="30">
        <v>1</v>
      </c>
      <c r="X45" s="30">
        <v>2</v>
      </c>
      <c r="Y45" s="30">
        <v>3</v>
      </c>
      <c r="Z45" s="30">
        <v>4</v>
      </c>
      <c r="AA45" s="30">
        <v>5</v>
      </c>
      <c r="AB45" s="32">
        <v>6</v>
      </c>
      <c r="AC45" s="78" t="s">
        <v>7</v>
      </c>
      <c r="AD45" s="79"/>
      <c r="AE45" s="78" t="s">
        <v>10</v>
      </c>
      <c r="AF45" s="79"/>
      <c r="AG45" s="78" t="s">
        <v>12</v>
      </c>
      <c r="AH45" s="79"/>
      <c r="AI45" s="55"/>
      <c r="AJ45" s="55"/>
      <c r="AK45" s="55"/>
    </row>
    <row r="46" spans="1:37" ht="15" customHeight="1">
      <c r="A46" s="33"/>
      <c r="B46" s="33"/>
      <c r="C46" s="33"/>
      <c r="D46" s="34"/>
      <c r="E46" s="35"/>
      <c r="F46" s="36"/>
      <c r="G46" s="36"/>
      <c r="H46" s="36"/>
      <c r="I46" s="36"/>
      <c r="J46" s="36"/>
      <c r="K46" s="36"/>
      <c r="L46" s="37"/>
      <c r="M46" s="35"/>
      <c r="N46" s="36"/>
      <c r="O46" s="36"/>
      <c r="P46" s="36"/>
      <c r="Q46" s="36"/>
      <c r="R46" s="36"/>
      <c r="S46" s="36"/>
      <c r="T46" s="37"/>
      <c r="U46" s="38"/>
      <c r="V46" s="39"/>
      <c r="W46" s="39"/>
      <c r="X46" s="39"/>
      <c r="Y46" s="39"/>
      <c r="Z46" s="39"/>
      <c r="AA46" s="39"/>
      <c r="AB46" s="40"/>
      <c r="AC46" s="76">
        <f t="shared" ref="AC46:AC53" si="6">COUNTIF($E46:$L46, "="&amp;AC$21)</f>
        <v>0</v>
      </c>
      <c r="AD46" s="77"/>
      <c r="AE46" s="76">
        <f t="shared" ref="AE46:AE53" si="7">COUNTIF($M46:$T46, "="&amp;AE$21)</f>
        <v>0</v>
      </c>
      <c r="AF46" s="77"/>
      <c r="AG46" s="76">
        <f t="shared" ref="AG46:AG53" si="8">COUNTIF($U46:$AB46, "="&amp;AG$21)</f>
        <v>0</v>
      </c>
      <c r="AH46" s="77"/>
      <c r="AI46" s="33"/>
      <c r="AJ46" s="33"/>
      <c r="AK46" s="33"/>
    </row>
    <row r="47" spans="1:37" ht="15" customHeight="1">
      <c r="A47" s="33"/>
      <c r="B47" s="33"/>
      <c r="C47" s="33"/>
      <c r="D47" s="34"/>
      <c r="E47" s="35"/>
      <c r="F47" s="36"/>
      <c r="G47" s="36"/>
      <c r="H47" s="36"/>
      <c r="I47" s="36"/>
      <c r="J47" s="36"/>
      <c r="K47" s="39"/>
      <c r="L47" s="40"/>
      <c r="M47" s="38"/>
      <c r="N47" s="39"/>
      <c r="O47" s="39"/>
      <c r="P47" s="39"/>
      <c r="Q47" s="39"/>
      <c r="R47" s="39"/>
      <c r="S47" s="39"/>
      <c r="T47" s="40"/>
      <c r="U47" s="38"/>
      <c r="V47" s="39"/>
      <c r="W47" s="39"/>
      <c r="X47" s="39"/>
      <c r="Y47" s="39"/>
      <c r="Z47" s="39"/>
      <c r="AA47" s="39"/>
      <c r="AB47" s="40"/>
      <c r="AC47" s="76">
        <f t="shared" si="6"/>
        <v>0</v>
      </c>
      <c r="AD47" s="77"/>
      <c r="AE47" s="76">
        <f t="shared" si="7"/>
        <v>0</v>
      </c>
      <c r="AF47" s="77"/>
      <c r="AG47" s="76">
        <f t="shared" si="8"/>
        <v>0</v>
      </c>
      <c r="AH47" s="77"/>
      <c r="AI47" s="33"/>
      <c r="AJ47" s="33"/>
      <c r="AK47" s="33"/>
    </row>
    <row r="48" spans="1:37" ht="15" customHeight="1">
      <c r="A48" s="33"/>
      <c r="B48" s="33"/>
      <c r="C48" s="33"/>
      <c r="D48" s="34"/>
      <c r="E48" s="38"/>
      <c r="F48" s="39"/>
      <c r="G48" s="36"/>
      <c r="H48" s="39"/>
      <c r="I48" s="39"/>
      <c r="J48" s="39"/>
      <c r="K48" s="39"/>
      <c r="L48" s="40"/>
      <c r="M48" s="35"/>
      <c r="N48" s="36"/>
      <c r="O48" s="36"/>
      <c r="P48" s="36"/>
      <c r="Q48" s="36"/>
      <c r="R48" s="36"/>
      <c r="S48" s="36"/>
      <c r="T48" s="37"/>
      <c r="U48" s="35"/>
      <c r="V48" s="36"/>
      <c r="W48" s="36"/>
      <c r="X48" s="36"/>
      <c r="Y48" s="36"/>
      <c r="Z48" s="36"/>
      <c r="AA48" s="36"/>
      <c r="AB48" s="37"/>
      <c r="AC48" s="76">
        <f t="shared" si="6"/>
        <v>0</v>
      </c>
      <c r="AD48" s="77"/>
      <c r="AE48" s="76">
        <f t="shared" si="7"/>
        <v>0</v>
      </c>
      <c r="AF48" s="77"/>
      <c r="AG48" s="76">
        <f t="shared" si="8"/>
        <v>0</v>
      </c>
      <c r="AH48" s="77"/>
      <c r="AI48" s="33"/>
      <c r="AJ48" s="33"/>
      <c r="AK48" s="33"/>
    </row>
    <row r="49" spans="1:37" ht="15" customHeight="1">
      <c r="A49" s="33"/>
      <c r="B49" s="33"/>
      <c r="C49" s="33"/>
      <c r="D49" s="34"/>
      <c r="E49" s="35"/>
      <c r="F49" s="36"/>
      <c r="G49" s="36"/>
      <c r="H49" s="36"/>
      <c r="I49" s="36"/>
      <c r="J49" s="36"/>
      <c r="K49" s="36"/>
      <c r="L49" s="37"/>
      <c r="M49" s="35"/>
      <c r="N49" s="36"/>
      <c r="O49" s="36"/>
      <c r="P49" s="36"/>
      <c r="Q49" s="36"/>
      <c r="R49" s="36"/>
      <c r="S49" s="39"/>
      <c r="T49" s="40"/>
      <c r="U49" s="38"/>
      <c r="V49" s="39"/>
      <c r="W49" s="39"/>
      <c r="X49" s="39"/>
      <c r="Y49" s="39"/>
      <c r="Z49" s="39"/>
      <c r="AA49" s="39"/>
      <c r="AB49" s="40"/>
      <c r="AC49" s="76">
        <f t="shared" si="6"/>
        <v>0</v>
      </c>
      <c r="AD49" s="77"/>
      <c r="AE49" s="76">
        <f t="shared" si="7"/>
        <v>0</v>
      </c>
      <c r="AF49" s="77"/>
      <c r="AG49" s="76">
        <f t="shared" si="8"/>
        <v>0</v>
      </c>
      <c r="AH49" s="77"/>
      <c r="AI49" s="33"/>
      <c r="AJ49" s="33"/>
      <c r="AK49" s="33"/>
    </row>
    <row r="50" spans="1:37" ht="15" customHeight="1">
      <c r="A50" s="33"/>
      <c r="B50" s="33"/>
      <c r="C50" s="33"/>
      <c r="D50" s="34"/>
      <c r="E50" s="35"/>
      <c r="F50" s="36"/>
      <c r="G50" s="39"/>
      <c r="H50" s="39"/>
      <c r="I50" s="39"/>
      <c r="J50" s="39"/>
      <c r="K50" s="39"/>
      <c r="L50" s="40"/>
      <c r="M50" s="35"/>
      <c r="N50" s="36"/>
      <c r="O50" s="36"/>
      <c r="P50" s="36"/>
      <c r="Q50" s="36"/>
      <c r="R50" s="39"/>
      <c r="S50" s="39"/>
      <c r="T50" s="40"/>
      <c r="U50" s="38"/>
      <c r="V50" s="39"/>
      <c r="W50" s="39"/>
      <c r="X50" s="39"/>
      <c r="Y50" s="39"/>
      <c r="Z50" s="39"/>
      <c r="AA50" s="39"/>
      <c r="AB50" s="40"/>
      <c r="AC50" s="76">
        <f t="shared" si="6"/>
        <v>0</v>
      </c>
      <c r="AD50" s="77"/>
      <c r="AE50" s="76">
        <f t="shared" si="7"/>
        <v>0</v>
      </c>
      <c r="AF50" s="77"/>
      <c r="AG50" s="76">
        <f t="shared" si="8"/>
        <v>0</v>
      </c>
      <c r="AH50" s="77"/>
      <c r="AI50" s="33"/>
      <c r="AJ50" s="33"/>
      <c r="AK50" s="33"/>
    </row>
    <row r="51" spans="1:37" ht="15" customHeight="1">
      <c r="A51" s="33"/>
      <c r="B51" s="33"/>
      <c r="C51" s="33"/>
      <c r="D51" s="34"/>
      <c r="E51" s="35"/>
      <c r="F51" s="36"/>
      <c r="G51" s="36"/>
      <c r="H51" s="36"/>
      <c r="I51" s="36"/>
      <c r="J51" s="36"/>
      <c r="K51" s="36"/>
      <c r="L51" s="37"/>
      <c r="M51" s="38"/>
      <c r="N51" s="39"/>
      <c r="O51" s="39"/>
      <c r="P51" s="36"/>
      <c r="Q51" s="39"/>
      <c r="R51" s="39"/>
      <c r="S51" s="39"/>
      <c r="T51" s="40"/>
      <c r="U51" s="35"/>
      <c r="V51" s="36"/>
      <c r="W51" s="39"/>
      <c r="X51" s="39"/>
      <c r="Y51" s="39"/>
      <c r="Z51" s="39"/>
      <c r="AA51" s="39"/>
      <c r="AB51" s="40"/>
      <c r="AC51" s="76">
        <f t="shared" si="6"/>
        <v>0</v>
      </c>
      <c r="AD51" s="77"/>
      <c r="AE51" s="76">
        <f t="shared" si="7"/>
        <v>0</v>
      </c>
      <c r="AF51" s="77"/>
      <c r="AG51" s="76">
        <f t="shared" si="8"/>
        <v>0</v>
      </c>
      <c r="AH51" s="77"/>
      <c r="AI51" s="33"/>
      <c r="AJ51" s="33"/>
      <c r="AK51" s="33"/>
    </row>
    <row r="52" spans="1:37" ht="15" customHeight="1">
      <c r="A52" s="33"/>
      <c r="B52" s="33"/>
      <c r="C52" s="33"/>
      <c r="D52" s="34"/>
      <c r="E52" s="35"/>
      <c r="F52" s="36"/>
      <c r="G52" s="36"/>
      <c r="H52" s="36"/>
      <c r="I52" s="36"/>
      <c r="J52" s="36"/>
      <c r="K52" s="36"/>
      <c r="L52" s="40"/>
      <c r="M52" s="38"/>
      <c r="N52" s="39"/>
      <c r="O52" s="39"/>
      <c r="P52" s="36"/>
      <c r="Q52" s="39"/>
      <c r="R52" s="39"/>
      <c r="S52" s="36"/>
      <c r="T52" s="37"/>
      <c r="U52" s="35"/>
      <c r="V52" s="36"/>
      <c r="W52" s="36"/>
      <c r="X52" s="36"/>
      <c r="Y52" s="36"/>
      <c r="Z52" s="36"/>
      <c r="AA52" s="36"/>
      <c r="AB52" s="37"/>
      <c r="AC52" s="76">
        <f t="shared" si="6"/>
        <v>0</v>
      </c>
      <c r="AD52" s="77"/>
      <c r="AE52" s="76">
        <f t="shared" si="7"/>
        <v>0</v>
      </c>
      <c r="AF52" s="77"/>
      <c r="AG52" s="76">
        <f t="shared" si="8"/>
        <v>0</v>
      </c>
      <c r="AH52" s="77"/>
      <c r="AI52" s="33"/>
      <c r="AJ52" s="33"/>
      <c r="AK52" s="33"/>
    </row>
    <row r="53" spans="1:37" ht="15" customHeight="1">
      <c r="A53" s="33"/>
      <c r="B53" s="33"/>
      <c r="C53" s="33"/>
      <c r="D53" s="43"/>
      <c r="E53" s="44"/>
      <c r="F53" s="45"/>
      <c r="G53" s="45"/>
      <c r="H53" s="45"/>
      <c r="I53" s="45"/>
      <c r="J53" s="45"/>
      <c r="K53" s="45"/>
      <c r="L53" s="47"/>
      <c r="M53" s="44"/>
      <c r="N53" s="45"/>
      <c r="O53" s="45"/>
      <c r="P53" s="45"/>
      <c r="Q53" s="45"/>
      <c r="R53" s="45"/>
      <c r="S53" s="45"/>
      <c r="T53" s="47"/>
      <c r="U53" s="48"/>
      <c r="V53" s="46"/>
      <c r="W53" s="46"/>
      <c r="X53" s="46"/>
      <c r="Y53" s="46"/>
      <c r="Z53" s="46"/>
      <c r="AA53" s="46"/>
      <c r="AB53" s="49"/>
      <c r="AC53" s="80">
        <f t="shared" si="6"/>
        <v>0</v>
      </c>
      <c r="AD53" s="81"/>
      <c r="AE53" s="80">
        <f t="shared" si="7"/>
        <v>0</v>
      </c>
      <c r="AF53" s="81"/>
      <c r="AG53" s="80">
        <f t="shared" si="8"/>
        <v>0</v>
      </c>
      <c r="AH53" s="81"/>
      <c r="AI53" s="33"/>
      <c r="AJ53" s="33"/>
      <c r="AK53" s="33"/>
    </row>
    <row r="54" spans="1:37" ht="15" customHeight="1">
      <c r="A54" s="56"/>
      <c r="B54" s="56"/>
      <c r="C54" s="56"/>
      <c r="D54" s="57"/>
      <c r="E54" s="87">
        <v>43166</v>
      </c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9"/>
      <c r="AI54" s="56"/>
      <c r="AJ54" s="56"/>
      <c r="AK54" s="56"/>
    </row>
    <row r="55" spans="1:37" ht="15" customHeight="1">
      <c r="A55" s="58"/>
      <c r="B55" s="58"/>
      <c r="C55" s="58"/>
      <c r="D55" s="57"/>
      <c r="E55" s="86" t="s">
        <v>29</v>
      </c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5"/>
      <c r="AI55" s="58"/>
      <c r="AJ55" s="58"/>
      <c r="AK55" s="58"/>
    </row>
    <row r="56" spans="1:37" ht="15" customHeight="1">
      <c r="A56" s="25"/>
      <c r="B56" s="25"/>
      <c r="C56" s="25"/>
      <c r="D56" s="57"/>
      <c r="E56" s="90" t="s">
        <v>15</v>
      </c>
      <c r="F56" s="84"/>
      <c r="G56" s="84"/>
      <c r="H56" s="84"/>
      <c r="I56" s="84"/>
      <c r="J56" s="84"/>
      <c r="K56" s="84"/>
      <c r="L56" s="85"/>
      <c r="M56" s="90" t="s">
        <v>16</v>
      </c>
      <c r="N56" s="84"/>
      <c r="O56" s="84"/>
      <c r="P56" s="84"/>
      <c r="Q56" s="84"/>
      <c r="R56" s="84"/>
      <c r="S56" s="84"/>
      <c r="T56" s="85"/>
      <c r="U56" s="90" t="s">
        <v>17</v>
      </c>
      <c r="V56" s="84"/>
      <c r="W56" s="84"/>
      <c r="X56" s="84"/>
      <c r="Y56" s="84"/>
      <c r="Z56" s="84"/>
      <c r="AA56" s="84"/>
      <c r="AB56" s="85"/>
      <c r="AC56" s="90" t="s">
        <v>43</v>
      </c>
      <c r="AD56" s="84"/>
      <c r="AE56" s="84"/>
      <c r="AF56" s="84"/>
      <c r="AG56" s="84"/>
      <c r="AH56" s="85"/>
      <c r="AI56" s="25"/>
      <c r="AJ56" s="25"/>
      <c r="AK56" s="25"/>
    </row>
    <row r="57" spans="1:37" ht="15" customHeight="1">
      <c r="A57" s="55"/>
      <c r="B57" s="55"/>
      <c r="C57" s="55"/>
      <c r="D57" s="59"/>
      <c r="E57" s="28">
        <v>7</v>
      </c>
      <c r="F57" s="30">
        <v>8</v>
      </c>
      <c r="G57" s="30">
        <v>9</v>
      </c>
      <c r="H57" s="30">
        <v>10</v>
      </c>
      <c r="I57" s="30">
        <v>11</v>
      </c>
      <c r="J57" s="30">
        <v>12</v>
      </c>
      <c r="K57" s="30">
        <v>13</v>
      </c>
      <c r="L57" s="32">
        <v>14</v>
      </c>
      <c r="M57" s="28">
        <v>15</v>
      </c>
      <c r="N57" s="30">
        <v>16</v>
      </c>
      <c r="O57" s="30">
        <v>17</v>
      </c>
      <c r="P57" s="30">
        <v>18</v>
      </c>
      <c r="Q57" s="30">
        <v>19</v>
      </c>
      <c r="R57" s="30">
        <v>20</v>
      </c>
      <c r="S57" s="30">
        <v>21</v>
      </c>
      <c r="T57" s="32">
        <v>22</v>
      </c>
      <c r="U57" s="28">
        <v>23</v>
      </c>
      <c r="V57" s="30">
        <v>0</v>
      </c>
      <c r="W57" s="30">
        <v>1</v>
      </c>
      <c r="X57" s="30">
        <v>2</v>
      </c>
      <c r="Y57" s="30">
        <v>3</v>
      </c>
      <c r="Z57" s="30">
        <v>4</v>
      </c>
      <c r="AA57" s="30">
        <v>5</v>
      </c>
      <c r="AB57" s="32">
        <v>6</v>
      </c>
      <c r="AC57" s="82" t="s">
        <v>7</v>
      </c>
      <c r="AD57" s="79"/>
      <c r="AE57" s="82" t="s">
        <v>10</v>
      </c>
      <c r="AF57" s="79"/>
      <c r="AG57" s="82" t="s">
        <v>12</v>
      </c>
      <c r="AH57" s="79"/>
      <c r="AI57" s="55"/>
      <c r="AJ57" s="55"/>
      <c r="AK57" s="55"/>
    </row>
    <row r="58" spans="1:37" ht="15" customHeight="1">
      <c r="A58" s="33"/>
      <c r="B58" s="33"/>
      <c r="C58" s="33"/>
      <c r="D58" s="60"/>
      <c r="E58" s="35"/>
      <c r="F58" s="36"/>
      <c r="G58" s="36"/>
      <c r="H58" s="36"/>
      <c r="I58" s="36"/>
      <c r="J58" s="36"/>
      <c r="K58" s="36"/>
      <c r="L58" s="37"/>
      <c r="M58" s="35"/>
      <c r="N58" s="36"/>
      <c r="O58" s="36"/>
      <c r="P58" s="36"/>
      <c r="Q58" s="36"/>
      <c r="R58" s="36"/>
      <c r="S58" s="36"/>
      <c r="T58" s="37"/>
      <c r="U58" s="38"/>
      <c r="V58" s="39"/>
      <c r="W58" s="39"/>
      <c r="X58" s="39"/>
      <c r="Y58" s="39"/>
      <c r="Z58" s="39"/>
      <c r="AA58" s="39"/>
      <c r="AB58" s="40"/>
      <c r="AC58" s="76">
        <f t="shared" ref="AC58:AC65" si="9">COUNTIF($E58:$L58, "="&amp;AC$21)</f>
        <v>0</v>
      </c>
      <c r="AD58" s="77"/>
      <c r="AE58" s="76">
        <f t="shared" ref="AE58:AE65" si="10">COUNTIF($M58:$T58, "="&amp;AE$21)</f>
        <v>0</v>
      </c>
      <c r="AF58" s="77"/>
      <c r="AG58" s="76">
        <f t="shared" ref="AG58:AG65" si="11">COUNTIF($U58:$AB58, "="&amp;AG$21)</f>
        <v>0</v>
      </c>
      <c r="AH58" s="77"/>
      <c r="AI58" s="33"/>
      <c r="AJ58" s="33"/>
      <c r="AK58" s="33"/>
    </row>
    <row r="59" spans="1:37" ht="15" customHeight="1">
      <c r="A59" s="33"/>
      <c r="B59" s="33"/>
      <c r="C59" s="33"/>
      <c r="D59" s="60"/>
      <c r="E59" s="35"/>
      <c r="F59" s="36"/>
      <c r="G59" s="36"/>
      <c r="H59" s="36"/>
      <c r="I59" s="36"/>
      <c r="J59" s="36"/>
      <c r="K59" s="39"/>
      <c r="L59" s="40"/>
      <c r="M59" s="38"/>
      <c r="N59" s="39"/>
      <c r="O59" s="39"/>
      <c r="P59" s="39"/>
      <c r="Q59" s="39"/>
      <c r="R59" s="39"/>
      <c r="S59" s="39"/>
      <c r="T59" s="40"/>
      <c r="U59" s="38"/>
      <c r="V59" s="39"/>
      <c r="W59" s="39"/>
      <c r="X59" s="39"/>
      <c r="Y59" s="39"/>
      <c r="Z59" s="39"/>
      <c r="AA59" s="39"/>
      <c r="AB59" s="40"/>
      <c r="AC59" s="76">
        <f t="shared" si="9"/>
        <v>0</v>
      </c>
      <c r="AD59" s="77"/>
      <c r="AE59" s="76">
        <f t="shared" si="10"/>
        <v>0</v>
      </c>
      <c r="AF59" s="77"/>
      <c r="AG59" s="76">
        <f t="shared" si="11"/>
        <v>0</v>
      </c>
      <c r="AH59" s="77"/>
      <c r="AI59" s="33"/>
      <c r="AJ59" s="33"/>
      <c r="AK59" s="33"/>
    </row>
    <row r="60" spans="1:37" ht="15" customHeight="1">
      <c r="A60" s="33"/>
      <c r="B60" s="33"/>
      <c r="C60" s="33"/>
      <c r="D60" s="60"/>
      <c r="E60" s="38"/>
      <c r="F60" s="39"/>
      <c r="G60" s="36"/>
      <c r="H60" s="39"/>
      <c r="I60" s="39"/>
      <c r="J60" s="39"/>
      <c r="K60" s="39"/>
      <c r="L60" s="40"/>
      <c r="M60" s="35"/>
      <c r="N60" s="36"/>
      <c r="O60" s="36"/>
      <c r="P60" s="36"/>
      <c r="Q60" s="36"/>
      <c r="R60" s="36"/>
      <c r="S60" s="36"/>
      <c r="T60" s="37"/>
      <c r="U60" s="35"/>
      <c r="V60" s="36"/>
      <c r="W60" s="36"/>
      <c r="X60" s="36"/>
      <c r="Y60" s="36"/>
      <c r="Z60" s="36"/>
      <c r="AA60" s="36"/>
      <c r="AB60" s="37"/>
      <c r="AC60" s="76">
        <f t="shared" si="9"/>
        <v>0</v>
      </c>
      <c r="AD60" s="77"/>
      <c r="AE60" s="76">
        <f t="shared" si="10"/>
        <v>0</v>
      </c>
      <c r="AF60" s="77"/>
      <c r="AG60" s="76">
        <f t="shared" si="11"/>
        <v>0</v>
      </c>
      <c r="AH60" s="77"/>
      <c r="AI60" s="33"/>
      <c r="AJ60" s="33"/>
      <c r="AK60" s="33"/>
    </row>
    <row r="61" spans="1:37" ht="15" customHeight="1">
      <c r="A61" s="33"/>
      <c r="B61" s="33"/>
      <c r="C61" s="33"/>
      <c r="D61" s="60"/>
      <c r="E61" s="35"/>
      <c r="F61" s="36"/>
      <c r="G61" s="36"/>
      <c r="H61" s="36"/>
      <c r="I61" s="36"/>
      <c r="J61" s="36"/>
      <c r="K61" s="36"/>
      <c r="L61" s="37"/>
      <c r="M61" s="35"/>
      <c r="N61" s="36"/>
      <c r="O61" s="36"/>
      <c r="P61" s="36"/>
      <c r="Q61" s="36"/>
      <c r="R61" s="36"/>
      <c r="S61" s="39"/>
      <c r="T61" s="40"/>
      <c r="U61" s="38"/>
      <c r="V61" s="39"/>
      <c r="W61" s="39"/>
      <c r="X61" s="39"/>
      <c r="Y61" s="39"/>
      <c r="Z61" s="39"/>
      <c r="AA61" s="39"/>
      <c r="AB61" s="40"/>
      <c r="AC61" s="76">
        <f t="shared" si="9"/>
        <v>0</v>
      </c>
      <c r="AD61" s="77"/>
      <c r="AE61" s="76">
        <f t="shared" si="10"/>
        <v>0</v>
      </c>
      <c r="AF61" s="77"/>
      <c r="AG61" s="76">
        <f t="shared" si="11"/>
        <v>0</v>
      </c>
      <c r="AH61" s="77"/>
      <c r="AI61" s="33"/>
      <c r="AJ61" s="33"/>
      <c r="AK61" s="33"/>
    </row>
    <row r="62" spans="1:37" ht="15" customHeight="1">
      <c r="A62" s="33"/>
      <c r="B62" s="33"/>
      <c r="C62" s="33"/>
      <c r="D62" s="60"/>
      <c r="E62" s="35"/>
      <c r="F62" s="36"/>
      <c r="G62" s="36"/>
      <c r="H62" s="39"/>
      <c r="I62" s="39"/>
      <c r="J62" s="39"/>
      <c r="K62" s="39"/>
      <c r="L62" s="40"/>
      <c r="M62" s="35"/>
      <c r="N62" s="36"/>
      <c r="O62" s="36"/>
      <c r="P62" s="36"/>
      <c r="Q62" s="36"/>
      <c r="R62" s="39"/>
      <c r="S62" s="39"/>
      <c r="T62" s="40"/>
      <c r="U62" s="38"/>
      <c r="V62" s="39"/>
      <c r="W62" s="39"/>
      <c r="X62" s="39"/>
      <c r="Y62" s="39"/>
      <c r="Z62" s="39"/>
      <c r="AA62" s="39"/>
      <c r="AB62" s="40"/>
      <c r="AC62" s="76">
        <f t="shared" si="9"/>
        <v>0</v>
      </c>
      <c r="AD62" s="77"/>
      <c r="AE62" s="76">
        <f t="shared" si="10"/>
        <v>0</v>
      </c>
      <c r="AF62" s="77"/>
      <c r="AG62" s="76">
        <f t="shared" si="11"/>
        <v>0</v>
      </c>
      <c r="AH62" s="77"/>
      <c r="AI62" s="33"/>
      <c r="AJ62" s="33"/>
      <c r="AK62" s="33"/>
    </row>
    <row r="63" spans="1:37" ht="15" customHeight="1">
      <c r="A63" s="33"/>
      <c r="B63" s="33"/>
      <c r="C63" s="33"/>
      <c r="D63" s="60"/>
      <c r="E63" s="35"/>
      <c r="F63" s="36"/>
      <c r="G63" s="36"/>
      <c r="H63" s="36"/>
      <c r="I63" s="36"/>
      <c r="J63" s="36"/>
      <c r="K63" s="36"/>
      <c r="L63" s="37"/>
      <c r="M63" s="38"/>
      <c r="N63" s="39"/>
      <c r="O63" s="39"/>
      <c r="P63" s="36"/>
      <c r="Q63" s="39"/>
      <c r="R63" s="39"/>
      <c r="S63" s="39"/>
      <c r="T63" s="40"/>
      <c r="U63" s="35"/>
      <c r="V63" s="36"/>
      <c r="W63" s="39"/>
      <c r="X63" s="39"/>
      <c r="Y63" s="39"/>
      <c r="Z63" s="39"/>
      <c r="AA63" s="39"/>
      <c r="AB63" s="40"/>
      <c r="AC63" s="76">
        <f t="shared" si="9"/>
        <v>0</v>
      </c>
      <c r="AD63" s="77"/>
      <c r="AE63" s="76">
        <f t="shared" si="10"/>
        <v>0</v>
      </c>
      <c r="AF63" s="77"/>
      <c r="AG63" s="76">
        <f t="shared" si="11"/>
        <v>0</v>
      </c>
      <c r="AH63" s="77"/>
      <c r="AI63" s="33"/>
      <c r="AJ63" s="33"/>
      <c r="AK63" s="33"/>
    </row>
    <row r="64" spans="1:37" ht="15" customHeight="1">
      <c r="A64" s="33"/>
      <c r="B64" s="33"/>
      <c r="C64" s="33"/>
      <c r="D64" s="60"/>
      <c r="E64" s="35"/>
      <c r="F64" s="36"/>
      <c r="G64" s="36"/>
      <c r="H64" s="36"/>
      <c r="I64" s="36"/>
      <c r="J64" s="36"/>
      <c r="K64" s="36"/>
      <c r="L64" s="40"/>
      <c r="M64" s="38"/>
      <c r="N64" s="39"/>
      <c r="O64" s="39"/>
      <c r="P64" s="36"/>
      <c r="Q64" s="39"/>
      <c r="R64" s="39"/>
      <c r="S64" s="36"/>
      <c r="T64" s="37"/>
      <c r="U64" s="35"/>
      <c r="V64" s="36"/>
      <c r="W64" s="36"/>
      <c r="X64" s="36"/>
      <c r="Y64" s="36"/>
      <c r="Z64" s="36"/>
      <c r="AA64" s="36"/>
      <c r="AB64" s="37"/>
      <c r="AC64" s="76">
        <f t="shared" si="9"/>
        <v>0</v>
      </c>
      <c r="AD64" s="77"/>
      <c r="AE64" s="76">
        <f t="shared" si="10"/>
        <v>0</v>
      </c>
      <c r="AF64" s="77"/>
      <c r="AG64" s="76">
        <f t="shared" si="11"/>
        <v>0</v>
      </c>
      <c r="AH64" s="77"/>
      <c r="AI64" s="33"/>
      <c r="AJ64" s="33"/>
      <c r="AK64" s="33"/>
    </row>
    <row r="65" spans="1:37" ht="15" customHeight="1">
      <c r="A65" s="33"/>
      <c r="B65" s="33"/>
      <c r="C65" s="33"/>
      <c r="D65" s="61"/>
      <c r="E65" s="44"/>
      <c r="F65" s="45"/>
      <c r="G65" s="45"/>
      <c r="H65" s="45"/>
      <c r="I65" s="45"/>
      <c r="J65" s="45"/>
      <c r="K65" s="45"/>
      <c r="L65" s="47"/>
      <c r="M65" s="44"/>
      <c r="N65" s="45"/>
      <c r="O65" s="45"/>
      <c r="P65" s="45"/>
      <c r="Q65" s="45"/>
      <c r="R65" s="45"/>
      <c r="S65" s="45"/>
      <c r="T65" s="47"/>
      <c r="U65" s="48"/>
      <c r="V65" s="46"/>
      <c r="W65" s="46"/>
      <c r="X65" s="46"/>
      <c r="Y65" s="46"/>
      <c r="Z65" s="46"/>
      <c r="AA65" s="46"/>
      <c r="AB65" s="49"/>
      <c r="AC65" s="80">
        <f t="shared" si="9"/>
        <v>0</v>
      </c>
      <c r="AD65" s="81"/>
      <c r="AE65" s="80">
        <f t="shared" si="10"/>
        <v>0</v>
      </c>
      <c r="AF65" s="81"/>
      <c r="AG65" s="80">
        <f t="shared" si="11"/>
        <v>0</v>
      </c>
      <c r="AH65" s="81"/>
      <c r="AI65" s="33"/>
      <c r="AJ65" s="33"/>
      <c r="AK65" s="33"/>
    </row>
    <row r="66" spans="1:37" ht="15" customHeight="1">
      <c r="A66" s="56"/>
      <c r="B66" s="56"/>
      <c r="C66" s="56"/>
      <c r="D66" s="57"/>
      <c r="E66" s="87">
        <v>43167</v>
      </c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9"/>
      <c r="AI66" s="56"/>
      <c r="AJ66" s="56"/>
      <c r="AK66" s="56"/>
    </row>
    <row r="67" spans="1:37" ht="15" customHeight="1">
      <c r="A67" s="58"/>
      <c r="B67" s="58"/>
      <c r="C67" s="58"/>
      <c r="D67" s="57"/>
      <c r="E67" s="86" t="s">
        <v>30</v>
      </c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5"/>
      <c r="AI67" s="58"/>
      <c r="AJ67" s="58"/>
      <c r="AK67" s="58"/>
    </row>
    <row r="68" spans="1:37" ht="15" customHeight="1">
      <c r="A68" s="25"/>
      <c r="B68" s="25"/>
      <c r="C68" s="25"/>
      <c r="D68" s="57"/>
      <c r="E68" s="90" t="s">
        <v>15</v>
      </c>
      <c r="F68" s="84"/>
      <c r="G68" s="84"/>
      <c r="H68" s="84"/>
      <c r="I68" s="84"/>
      <c r="J68" s="84"/>
      <c r="K68" s="84"/>
      <c r="L68" s="85"/>
      <c r="M68" s="90" t="s">
        <v>16</v>
      </c>
      <c r="N68" s="84"/>
      <c r="O68" s="84"/>
      <c r="P68" s="84"/>
      <c r="Q68" s="84"/>
      <c r="R68" s="84"/>
      <c r="S68" s="84"/>
      <c r="T68" s="85"/>
      <c r="U68" s="90" t="s">
        <v>17</v>
      </c>
      <c r="V68" s="84"/>
      <c r="W68" s="84"/>
      <c r="X68" s="84"/>
      <c r="Y68" s="84"/>
      <c r="Z68" s="84"/>
      <c r="AA68" s="84"/>
      <c r="AB68" s="85"/>
      <c r="AC68" s="90" t="s">
        <v>43</v>
      </c>
      <c r="AD68" s="84"/>
      <c r="AE68" s="84"/>
      <c r="AF68" s="84"/>
      <c r="AG68" s="84"/>
      <c r="AH68" s="85"/>
      <c r="AI68" s="25"/>
      <c r="AJ68" s="25"/>
      <c r="AK68" s="25"/>
    </row>
    <row r="69" spans="1:37" ht="15" customHeight="1">
      <c r="A69" s="55"/>
      <c r="B69" s="55"/>
      <c r="C69" s="55"/>
      <c r="D69" s="59"/>
      <c r="E69" s="28">
        <v>7</v>
      </c>
      <c r="F69" s="30">
        <v>8</v>
      </c>
      <c r="G69" s="30">
        <v>9</v>
      </c>
      <c r="H69" s="30">
        <v>10</v>
      </c>
      <c r="I69" s="30">
        <v>11</v>
      </c>
      <c r="J69" s="30">
        <v>12</v>
      </c>
      <c r="K69" s="30">
        <v>13</v>
      </c>
      <c r="L69" s="32">
        <v>14</v>
      </c>
      <c r="M69" s="28">
        <v>15</v>
      </c>
      <c r="N69" s="30">
        <v>16</v>
      </c>
      <c r="O69" s="30">
        <v>17</v>
      </c>
      <c r="P69" s="30">
        <v>18</v>
      </c>
      <c r="Q69" s="30">
        <v>19</v>
      </c>
      <c r="R69" s="30">
        <v>20</v>
      </c>
      <c r="S69" s="30">
        <v>21</v>
      </c>
      <c r="T69" s="32">
        <v>22</v>
      </c>
      <c r="U69" s="28">
        <v>23</v>
      </c>
      <c r="V69" s="30">
        <v>0</v>
      </c>
      <c r="W69" s="30">
        <v>1</v>
      </c>
      <c r="X69" s="30">
        <v>2</v>
      </c>
      <c r="Y69" s="30">
        <v>3</v>
      </c>
      <c r="Z69" s="30">
        <v>4</v>
      </c>
      <c r="AA69" s="30">
        <v>5</v>
      </c>
      <c r="AB69" s="32">
        <v>6</v>
      </c>
      <c r="AC69" s="82" t="s">
        <v>7</v>
      </c>
      <c r="AD69" s="79"/>
      <c r="AE69" s="82" t="s">
        <v>10</v>
      </c>
      <c r="AF69" s="79"/>
      <c r="AG69" s="82" t="s">
        <v>12</v>
      </c>
      <c r="AH69" s="79"/>
      <c r="AI69" s="55"/>
      <c r="AJ69" s="55"/>
      <c r="AK69" s="55"/>
    </row>
    <row r="70" spans="1:37" ht="15" customHeight="1">
      <c r="A70" s="33"/>
      <c r="B70" s="33"/>
      <c r="C70" s="33"/>
      <c r="D70" s="60"/>
      <c r="E70" s="35"/>
      <c r="F70" s="36"/>
      <c r="G70" s="36"/>
      <c r="H70" s="36"/>
      <c r="I70" s="36"/>
      <c r="J70" s="36"/>
      <c r="K70" s="36"/>
      <c r="L70" s="37"/>
      <c r="M70" s="35"/>
      <c r="N70" s="36"/>
      <c r="O70" s="36"/>
      <c r="P70" s="36"/>
      <c r="Q70" s="36"/>
      <c r="R70" s="36"/>
      <c r="S70" s="36"/>
      <c r="T70" s="37"/>
      <c r="U70" s="38"/>
      <c r="V70" s="39"/>
      <c r="W70" s="39"/>
      <c r="X70" s="39"/>
      <c r="Y70" s="39"/>
      <c r="Z70" s="39"/>
      <c r="AA70" s="39"/>
      <c r="AB70" s="40"/>
      <c r="AC70" s="76">
        <f t="shared" ref="AC70:AC77" si="12">COUNTIF($E70:$L70, "="&amp;AC$21)</f>
        <v>0</v>
      </c>
      <c r="AD70" s="77"/>
      <c r="AE70" s="76">
        <f t="shared" ref="AE70:AE77" si="13">COUNTIF($M70:$T70, "="&amp;AE$21)</f>
        <v>0</v>
      </c>
      <c r="AF70" s="77"/>
      <c r="AG70" s="76">
        <f t="shared" ref="AG70:AG77" si="14">COUNTIF($U70:$AB70, "="&amp;AG$21)</f>
        <v>0</v>
      </c>
      <c r="AH70" s="77"/>
      <c r="AI70" s="33"/>
      <c r="AJ70" s="33"/>
      <c r="AK70" s="33"/>
    </row>
    <row r="71" spans="1:37" ht="15" customHeight="1">
      <c r="A71" s="33"/>
      <c r="B71" s="33"/>
      <c r="C71" s="33"/>
      <c r="D71" s="60"/>
      <c r="E71" s="35"/>
      <c r="F71" s="36"/>
      <c r="G71" s="36"/>
      <c r="H71" s="36"/>
      <c r="I71" s="36"/>
      <c r="J71" s="36"/>
      <c r="K71" s="39"/>
      <c r="L71" s="40"/>
      <c r="M71" s="38"/>
      <c r="N71" s="39"/>
      <c r="O71" s="39"/>
      <c r="P71" s="39"/>
      <c r="Q71" s="39"/>
      <c r="R71" s="39"/>
      <c r="S71" s="39"/>
      <c r="T71" s="40"/>
      <c r="U71" s="38"/>
      <c r="V71" s="39"/>
      <c r="W71" s="39"/>
      <c r="X71" s="39"/>
      <c r="Y71" s="39"/>
      <c r="Z71" s="39"/>
      <c r="AA71" s="39"/>
      <c r="AB71" s="40"/>
      <c r="AC71" s="76">
        <f t="shared" si="12"/>
        <v>0</v>
      </c>
      <c r="AD71" s="77"/>
      <c r="AE71" s="76">
        <f t="shared" si="13"/>
        <v>0</v>
      </c>
      <c r="AF71" s="77"/>
      <c r="AG71" s="76">
        <f t="shared" si="14"/>
        <v>0</v>
      </c>
      <c r="AH71" s="77"/>
      <c r="AI71" s="33"/>
      <c r="AJ71" s="33"/>
      <c r="AK71" s="33"/>
    </row>
    <row r="72" spans="1:37" ht="15" customHeight="1">
      <c r="A72" s="33"/>
      <c r="B72" s="33"/>
      <c r="C72" s="33"/>
      <c r="D72" s="60"/>
      <c r="E72" s="38"/>
      <c r="F72" s="39"/>
      <c r="G72" s="36"/>
      <c r="H72" s="39"/>
      <c r="I72" s="39"/>
      <c r="J72" s="39"/>
      <c r="K72" s="39"/>
      <c r="L72" s="40"/>
      <c r="M72" s="35"/>
      <c r="N72" s="36"/>
      <c r="O72" s="36"/>
      <c r="P72" s="36"/>
      <c r="Q72" s="36"/>
      <c r="R72" s="36"/>
      <c r="S72" s="36"/>
      <c r="T72" s="37"/>
      <c r="U72" s="35"/>
      <c r="V72" s="36"/>
      <c r="W72" s="36"/>
      <c r="X72" s="36"/>
      <c r="Y72" s="36"/>
      <c r="Z72" s="36"/>
      <c r="AA72" s="36"/>
      <c r="AB72" s="37"/>
      <c r="AC72" s="76">
        <f t="shared" si="12"/>
        <v>0</v>
      </c>
      <c r="AD72" s="77"/>
      <c r="AE72" s="76">
        <f t="shared" si="13"/>
        <v>0</v>
      </c>
      <c r="AF72" s="77"/>
      <c r="AG72" s="76">
        <f t="shared" si="14"/>
        <v>0</v>
      </c>
      <c r="AH72" s="77"/>
      <c r="AI72" s="33"/>
      <c r="AJ72" s="33"/>
      <c r="AK72" s="33"/>
    </row>
    <row r="73" spans="1:37" ht="15" customHeight="1">
      <c r="A73" s="33"/>
      <c r="B73" s="33"/>
      <c r="C73" s="33"/>
      <c r="D73" s="60"/>
      <c r="E73" s="35"/>
      <c r="F73" s="36"/>
      <c r="G73" s="36"/>
      <c r="H73" s="36"/>
      <c r="I73" s="36"/>
      <c r="J73" s="36"/>
      <c r="K73" s="36"/>
      <c r="L73" s="37"/>
      <c r="M73" s="35"/>
      <c r="N73" s="36"/>
      <c r="O73" s="36"/>
      <c r="P73" s="36"/>
      <c r="Q73" s="36"/>
      <c r="R73" s="36"/>
      <c r="S73" s="39"/>
      <c r="T73" s="40"/>
      <c r="U73" s="38"/>
      <c r="V73" s="39"/>
      <c r="W73" s="39"/>
      <c r="X73" s="39"/>
      <c r="Y73" s="39"/>
      <c r="Z73" s="39"/>
      <c r="AA73" s="39"/>
      <c r="AB73" s="40"/>
      <c r="AC73" s="76">
        <f t="shared" si="12"/>
        <v>0</v>
      </c>
      <c r="AD73" s="77"/>
      <c r="AE73" s="76">
        <f t="shared" si="13"/>
        <v>0</v>
      </c>
      <c r="AF73" s="77"/>
      <c r="AG73" s="76">
        <f t="shared" si="14"/>
        <v>0</v>
      </c>
      <c r="AH73" s="77"/>
      <c r="AI73" s="33"/>
      <c r="AJ73" s="33"/>
      <c r="AK73" s="33"/>
    </row>
    <row r="74" spans="1:37" ht="15" customHeight="1">
      <c r="A74" s="33"/>
      <c r="B74" s="33"/>
      <c r="C74" s="33"/>
      <c r="D74" s="60"/>
      <c r="E74" s="35"/>
      <c r="F74" s="36"/>
      <c r="G74" s="39"/>
      <c r="H74" s="39"/>
      <c r="I74" s="39"/>
      <c r="J74" s="39"/>
      <c r="K74" s="39"/>
      <c r="L74" s="40"/>
      <c r="M74" s="35"/>
      <c r="N74" s="36"/>
      <c r="O74" s="36"/>
      <c r="P74" s="36"/>
      <c r="Q74" s="36"/>
      <c r="R74" s="39"/>
      <c r="S74" s="39"/>
      <c r="T74" s="40"/>
      <c r="U74" s="38"/>
      <c r="V74" s="39"/>
      <c r="W74" s="39"/>
      <c r="X74" s="39"/>
      <c r="Y74" s="39"/>
      <c r="Z74" s="39"/>
      <c r="AA74" s="39"/>
      <c r="AB74" s="40"/>
      <c r="AC74" s="76">
        <f t="shared" si="12"/>
        <v>0</v>
      </c>
      <c r="AD74" s="77"/>
      <c r="AE74" s="76">
        <f t="shared" si="13"/>
        <v>0</v>
      </c>
      <c r="AF74" s="77"/>
      <c r="AG74" s="76">
        <f t="shared" si="14"/>
        <v>0</v>
      </c>
      <c r="AH74" s="77"/>
      <c r="AI74" s="33"/>
      <c r="AJ74" s="33"/>
      <c r="AK74" s="33"/>
    </row>
    <row r="75" spans="1:37" ht="15" customHeight="1">
      <c r="A75" s="33"/>
      <c r="B75" s="33"/>
      <c r="C75" s="33"/>
      <c r="D75" s="60"/>
      <c r="E75" s="35"/>
      <c r="F75" s="36"/>
      <c r="G75" s="36"/>
      <c r="H75" s="36"/>
      <c r="I75" s="36"/>
      <c r="J75" s="36"/>
      <c r="K75" s="36"/>
      <c r="L75" s="37"/>
      <c r="M75" s="38"/>
      <c r="N75" s="39"/>
      <c r="O75" s="39"/>
      <c r="P75" s="36"/>
      <c r="Q75" s="39"/>
      <c r="R75" s="39"/>
      <c r="S75" s="39"/>
      <c r="T75" s="40"/>
      <c r="U75" s="35"/>
      <c r="V75" s="36"/>
      <c r="W75" s="39"/>
      <c r="X75" s="39"/>
      <c r="Y75" s="39"/>
      <c r="Z75" s="39"/>
      <c r="AA75" s="39"/>
      <c r="AB75" s="40"/>
      <c r="AC75" s="76">
        <f t="shared" si="12"/>
        <v>0</v>
      </c>
      <c r="AD75" s="77"/>
      <c r="AE75" s="76">
        <f t="shared" si="13"/>
        <v>0</v>
      </c>
      <c r="AF75" s="77"/>
      <c r="AG75" s="76">
        <f t="shared" si="14"/>
        <v>0</v>
      </c>
      <c r="AH75" s="77"/>
      <c r="AI75" s="33"/>
      <c r="AJ75" s="33"/>
      <c r="AK75" s="33"/>
    </row>
    <row r="76" spans="1:37" ht="15" customHeight="1">
      <c r="A76" s="33"/>
      <c r="B76" s="33"/>
      <c r="C76" s="33"/>
      <c r="D76" s="60"/>
      <c r="E76" s="35"/>
      <c r="F76" s="36"/>
      <c r="G76" s="36"/>
      <c r="H76" s="36"/>
      <c r="I76" s="36"/>
      <c r="J76" s="36"/>
      <c r="K76" s="36"/>
      <c r="L76" s="40"/>
      <c r="M76" s="38"/>
      <c r="N76" s="39"/>
      <c r="O76" s="39"/>
      <c r="P76" s="36"/>
      <c r="Q76" s="39"/>
      <c r="R76" s="39"/>
      <c r="S76" s="36"/>
      <c r="T76" s="37"/>
      <c r="U76" s="35"/>
      <c r="V76" s="36"/>
      <c r="W76" s="36"/>
      <c r="X76" s="36"/>
      <c r="Y76" s="36"/>
      <c r="Z76" s="36"/>
      <c r="AA76" s="36"/>
      <c r="AB76" s="37"/>
      <c r="AC76" s="76">
        <f t="shared" si="12"/>
        <v>0</v>
      </c>
      <c r="AD76" s="77"/>
      <c r="AE76" s="76">
        <f t="shared" si="13"/>
        <v>0</v>
      </c>
      <c r="AF76" s="77"/>
      <c r="AG76" s="76">
        <f t="shared" si="14"/>
        <v>0</v>
      </c>
      <c r="AH76" s="77"/>
      <c r="AI76" s="33"/>
      <c r="AJ76" s="33"/>
      <c r="AK76" s="33"/>
    </row>
    <row r="77" spans="1:37" ht="15" customHeight="1">
      <c r="A77" s="33"/>
      <c r="B77" s="33"/>
      <c r="C77" s="33"/>
      <c r="D77" s="61"/>
      <c r="E77" s="44"/>
      <c r="F77" s="45"/>
      <c r="G77" s="45"/>
      <c r="H77" s="45"/>
      <c r="I77" s="45"/>
      <c r="J77" s="45"/>
      <c r="K77" s="45"/>
      <c r="L77" s="47"/>
      <c r="M77" s="44"/>
      <c r="N77" s="45"/>
      <c r="O77" s="45"/>
      <c r="P77" s="45"/>
      <c r="Q77" s="45"/>
      <c r="R77" s="45"/>
      <c r="S77" s="45"/>
      <c r="T77" s="47"/>
      <c r="U77" s="48"/>
      <c r="V77" s="46"/>
      <c r="W77" s="46"/>
      <c r="X77" s="46"/>
      <c r="Y77" s="46"/>
      <c r="Z77" s="46"/>
      <c r="AA77" s="46"/>
      <c r="AB77" s="49"/>
      <c r="AC77" s="80">
        <f t="shared" si="12"/>
        <v>0</v>
      </c>
      <c r="AD77" s="81"/>
      <c r="AE77" s="80">
        <f t="shared" si="13"/>
        <v>0</v>
      </c>
      <c r="AF77" s="81"/>
      <c r="AG77" s="80">
        <f t="shared" si="14"/>
        <v>0</v>
      </c>
      <c r="AH77" s="81"/>
      <c r="AI77" s="33"/>
      <c r="AJ77" s="33"/>
      <c r="AK77" s="33"/>
    </row>
    <row r="78" spans="1:37" ht="15" customHeight="1">
      <c r="A78" s="33"/>
      <c r="B78" s="33"/>
      <c r="C78" s="33"/>
      <c r="D78" s="57"/>
      <c r="E78" s="87">
        <v>43168</v>
      </c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9"/>
      <c r="AI78" s="33"/>
      <c r="AJ78" s="33"/>
      <c r="AK78" s="33"/>
    </row>
    <row r="79" spans="1:37" ht="15" customHeight="1">
      <c r="A79" s="62"/>
      <c r="B79" s="62"/>
      <c r="C79" s="62"/>
      <c r="D79" s="57"/>
      <c r="E79" s="86" t="s">
        <v>31</v>
      </c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5"/>
      <c r="AI79" s="62"/>
      <c r="AJ79" s="62"/>
      <c r="AK79" s="62"/>
    </row>
    <row r="80" spans="1:37" ht="15" customHeight="1">
      <c r="A80" s="18"/>
      <c r="B80" s="18"/>
      <c r="C80" s="18"/>
      <c r="D80" s="57"/>
      <c r="E80" s="90" t="s">
        <v>15</v>
      </c>
      <c r="F80" s="84"/>
      <c r="G80" s="84"/>
      <c r="H80" s="84"/>
      <c r="I80" s="84"/>
      <c r="J80" s="84"/>
      <c r="K80" s="84"/>
      <c r="L80" s="85"/>
      <c r="M80" s="90" t="s">
        <v>16</v>
      </c>
      <c r="N80" s="84"/>
      <c r="O80" s="84"/>
      <c r="P80" s="84"/>
      <c r="Q80" s="84"/>
      <c r="R80" s="84"/>
      <c r="S80" s="84"/>
      <c r="T80" s="85"/>
      <c r="U80" s="90" t="s">
        <v>17</v>
      </c>
      <c r="V80" s="84"/>
      <c r="W80" s="84"/>
      <c r="X80" s="84"/>
      <c r="Y80" s="84"/>
      <c r="Z80" s="84"/>
      <c r="AA80" s="84"/>
      <c r="AB80" s="85"/>
      <c r="AC80" s="90" t="s">
        <v>43</v>
      </c>
      <c r="AD80" s="84"/>
      <c r="AE80" s="84"/>
      <c r="AF80" s="84"/>
      <c r="AG80" s="84"/>
      <c r="AH80" s="85"/>
      <c r="AI80" s="18"/>
      <c r="AJ80" s="18"/>
      <c r="AK80" s="18"/>
    </row>
    <row r="81" spans="1:37" ht="15" customHeight="1">
      <c r="A81" s="63"/>
      <c r="B81" s="63"/>
      <c r="C81" s="63"/>
      <c r="D81" s="59"/>
      <c r="E81" s="28">
        <v>7</v>
      </c>
      <c r="F81" s="30">
        <v>8</v>
      </c>
      <c r="G81" s="30">
        <v>9</v>
      </c>
      <c r="H81" s="30">
        <v>10</v>
      </c>
      <c r="I81" s="30">
        <v>11</v>
      </c>
      <c r="J81" s="30">
        <v>12</v>
      </c>
      <c r="K81" s="30">
        <v>13</v>
      </c>
      <c r="L81" s="32">
        <v>14</v>
      </c>
      <c r="M81" s="28">
        <v>15</v>
      </c>
      <c r="N81" s="30">
        <v>16</v>
      </c>
      <c r="O81" s="30">
        <v>17</v>
      </c>
      <c r="P81" s="30">
        <v>18</v>
      </c>
      <c r="Q81" s="30">
        <v>19</v>
      </c>
      <c r="R81" s="30">
        <v>20</v>
      </c>
      <c r="S81" s="30">
        <v>21</v>
      </c>
      <c r="T81" s="32">
        <v>22</v>
      </c>
      <c r="U81" s="28">
        <v>23</v>
      </c>
      <c r="V81" s="30">
        <v>0</v>
      </c>
      <c r="W81" s="30">
        <v>1</v>
      </c>
      <c r="X81" s="30">
        <v>2</v>
      </c>
      <c r="Y81" s="30">
        <v>3</v>
      </c>
      <c r="Z81" s="30">
        <v>4</v>
      </c>
      <c r="AA81" s="30">
        <v>5</v>
      </c>
      <c r="AB81" s="32">
        <v>6</v>
      </c>
      <c r="AC81" s="82" t="s">
        <v>7</v>
      </c>
      <c r="AD81" s="79"/>
      <c r="AE81" s="82" t="s">
        <v>10</v>
      </c>
      <c r="AF81" s="79"/>
      <c r="AG81" s="82" t="s">
        <v>12</v>
      </c>
      <c r="AH81" s="79"/>
      <c r="AI81" s="63"/>
      <c r="AJ81" s="63"/>
      <c r="AK81" s="63"/>
    </row>
    <row r="82" spans="1:37" ht="15" customHeight="1">
      <c r="A82" s="64"/>
      <c r="B82" s="64"/>
      <c r="C82" s="64"/>
      <c r="D82" s="60"/>
      <c r="E82" s="35"/>
      <c r="F82" s="36"/>
      <c r="G82" s="36"/>
      <c r="H82" s="36"/>
      <c r="I82" s="36"/>
      <c r="J82" s="36"/>
      <c r="K82" s="36"/>
      <c r="L82" s="37"/>
      <c r="M82" s="35"/>
      <c r="N82" s="36"/>
      <c r="O82" s="36"/>
      <c r="P82" s="36"/>
      <c r="Q82" s="36"/>
      <c r="R82" s="36"/>
      <c r="S82" s="36"/>
      <c r="T82" s="37"/>
      <c r="U82" s="38"/>
      <c r="V82" s="39"/>
      <c r="W82" s="39"/>
      <c r="X82" s="39"/>
      <c r="Y82" s="39"/>
      <c r="Z82" s="39"/>
      <c r="AA82" s="39"/>
      <c r="AB82" s="40"/>
      <c r="AC82" s="76">
        <f t="shared" ref="AC82:AC89" si="15">COUNTIF($E82:$L82, "="&amp;AC$21)</f>
        <v>0</v>
      </c>
      <c r="AD82" s="77"/>
      <c r="AE82" s="76">
        <f t="shared" ref="AE82:AE89" si="16">COUNTIF($M82:$T82, "="&amp;AE$21)</f>
        <v>0</v>
      </c>
      <c r="AF82" s="77"/>
      <c r="AG82" s="76">
        <f t="shared" ref="AG82:AG89" si="17">COUNTIF($U82:$AB82, "="&amp;AG$21)</f>
        <v>0</v>
      </c>
      <c r="AH82" s="77"/>
      <c r="AI82" s="64"/>
      <c r="AJ82" s="64"/>
      <c r="AK82" s="64"/>
    </row>
    <row r="83" spans="1:37" ht="15" customHeight="1">
      <c r="A83" s="33"/>
      <c r="B83" s="33"/>
      <c r="C83" s="33"/>
      <c r="D83" s="60"/>
      <c r="E83" s="35"/>
      <c r="F83" s="36"/>
      <c r="G83" s="36"/>
      <c r="H83" s="36"/>
      <c r="I83" s="36"/>
      <c r="J83" s="36"/>
      <c r="K83" s="39"/>
      <c r="L83" s="40"/>
      <c r="M83" s="38"/>
      <c r="N83" s="39"/>
      <c r="O83" s="39"/>
      <c r="P83" s="39"/>
      <c r="Q83" s="39"/>
      <c r="R83" s="39"/>
      <c r="S83" s="39"/>
      <c r="T83" s="40"/>
      <c r="U83" s="38"/>
      <c r="V83" s="39"/>
      <c r="W83" s="39"/>
      <c r="X83" s="39"/>
      <c r="Y83" s="39"/>
      <c r="Z83" s="39"/>
      <c r="AA83" s="39"/>
      <c r="AB83" s="40"/>
      <c r="AC83" s="76">
        <f t="shared" si="15"/>
        <v>0</v>
      </c>
      <c r="AD83" s="77"/>
      <c r="AE83" s="76">
        <f t="shared" si="16"/>
        <v>0</v>
      </c>
      <c r="AF83" s="77"/>
      <c r="AG83" s="76">
        <f t="shared" si="17"/>
        <v>0</v>
      </c>
      <c r="AH83" s="77"/>
      <c r="AI83" s="33"/>
      <c r="AJ83" s="33"/>
      <c r="AK83" s="33"/>
    </row>
    <row r="84" spans="1:37" ht="15" customHeight="1">
      <c r="A84" s="33"/>
      <c r="B84" s="33"/>
      <c r="C84" s="33"/>
      <c r="D84" s="60"/>
      <c r="E84" s="38"/>
      <c r="F84" s="39"/>
      <c r="G84" s="36"/>
      <c r="H84" s="39"/>
      <c r="I84" s="39"/>
      <c r="J84" s="39"/>
      <c r="K84" s="39"/>
      <c r="L84" s="40"/>
      <c r="M84" s="35"/>
      <c r="N84" s="36"/>
      <c r="O84" s="36"/>
      <c r="P84" s="36"/>
      <c r="Q84" s="36"/>
      <c r="R84" s="36"/>
      <c r="S84" s="36"/>
      <c r="T84" s="37"/>
      <c r="U84" s="35"/>
      <c r="V84" s="36"/>
      <c r="W84" s="36"/>
      <c r="X84" s="36"/>
      <c r="Y84" s="36"/>
      <c r="Z84" s="36"/>
      <c r="AA84" s="36"/>
      <c r="AB84" s="37"/>
      <c r="AC84" s="76">
        <f t="shared" si="15"/>
        <v>0</v>
      </c>
      <c r="AD84" s="77"/>
      <c r="AE84" s="76">
        <f t="shared" si="16"/>
        <v>0</v>
      </c>
      <c r="AF84" s="77"/>
      <c r="AG84" s="76">
        <f t="shared" si="17"/>
        <v>0</v>
      </c>
      <c r="AH84" s="77"/>
      <c r="AI84" s="33"/>
      <c r="AJ84" s="33"/>
      <c r="AK84" s="33"/>
    </row>
    <row r="85" spans="1:37" ht="15" customHeight="1">
      <c r="A85" s="33"/>
      <c r="B85" s="33"/>
      <c r="C85" s="33"/>
      <c r="D85" s="60"/>
      <c r="E85" s="35"/>
      <c r="F85" s="36"/>
      <c r="G85" s="36"/>
      <c r="H85" s="36"/>
      <c r="I85" s="36"/>
      <c r="J85" s="36"/>
      <c r="K85" s="36"/>
      <c r="L85" s="37"/>
      <c r="M85" s="35"/>
      <c r="N85" s="36"/>
      <c r="O85" s="36"/>
      <c r="P85" s="36"/>
      <c r="Q85" s="36"/>
      <c r="R85" s="36"/>
      <c r="S85" s="39"/>
      <c r="T85" s="40"/>
      <c r="U85" s="38"/>
      <c r="V85" s="39"/>
      <c r="W85" s="39"/>
      <c r="X85" s="39"/>
      <c r="Y85" s="39"/>
      <c r="Z85" s="39"/>
      <c r="AA85" s="39"/>
      <c r="AB85" s="40"/>
      <c r="AC85" s="76">
        <f t="shared" si="15"/>
        <v>0</v>
      </c>
      <c r="AD85" s="77"/>
      <c r="AE85" s="76">
        <f t="shared" si="16"/>
        <v>0</v>
      </c>
      <c r="AF85" s="77"/>
      <c r="AG85" s="76">
        <f t="shared" si="17"/>
        <v>0</v>
      </c>
      <c r="AH85" s="77"/>
      <c r="AI85" s="33"/>
      <c r="AJ85" s="33"/>
      <c r="AK85" s="33"/>
    </row>
    <row r="86" spans="1:37" ht="15" customHeight="1">
      <c r="A86" s="33"/>
      <c r="B86" s="33"/>
      <c r="C86" s="33"/>
      <c r="D86" s="60"/>
      <c r="E86" s="35"/>
      <c r="F86" s="36"/>
      <c r="G86" s="39"/>
      <c r="H86" s="39"/>
      <c r="I86" s="39"/>
      <c r="J86" s="39"/>
      <c r="K86" s="39"/>
      <c r="L86" s="40"/>
      <c r="M86" s="35"/>
      <c r="N86" s="36"/>
      <c r="O86" s="36"/>
      <c r="P86" s="36"/>
      <c r="Q86" s="36"/>
      <c r="R86" s="39"/>
      <c r="S86" s="39"/>
      <c r="T86" s="40"/>
      <c r="U86" s="38"/>
      <c r="V86" s="39"/>
      <c r="W86" s="39"/>
      <c r="X86" s="39"/>
      <c r="Y86" s="39"/>
      <c r="Z86" s="39"/>
      <c r="AA86" s="39"/>
      <c r="AB86" s="40"/>
      <c r="AC86" s="76">
        <f t="shared" si="15"/>
        <v>0</v>
      </c>
      <c r="AD86" s="77"/>
      <c r="AE86" s="76">
        <f t="shared" si="16"/>
        <v>0</v>
      </c>
      <c r="AF86" s="77"/>
      <c r="AG86" s="76">
        <f t="shared" si="17"/>
        <v>0</v>
      </c>
      <c r="AH86" s="77"/>
      <c r="AI86" s="33"/>
      <c r="AJ86" s="33"/>
      <c r="AK86" s="33"/>
    </row>
    <row r="87" spans="1:37" ht="15" customHeight="1">
      <c r="A87" s="33"/>
      <c r="B87" s="33"/>
      <c r="C87" s="33"/>
      <c r="D87" s="60"/>
      <c r="E87" s="35"/>
      <c r="F87" s="36"/>
      <c r="G87" s="36"/>
      <c r="H87" s="36"/>
      <c r="I87" s="36"/>
      <c r="J87" s="36"/>
      <c r="K87" s="36"/>
      <c r="L87" s="37"/>
      <c r="M87" s="38"/>
      <c r="N87" s="39"/>
      <c r="O87" s="39"/>
      <c r="P87" s="36"/>
      <c r="Q87" s="39"/>
      <c r="R87" s="39"/>
      <c r="S87" s="39"/>
      <c r="T87" s="40"/>
      <c r="U87" s="35"/>
      <c r="V87" s="36"/>
      <c r="W87" s="39"/>
      <c r="X87" s="39"/>
      <c r="Y87" s="39"/>
      <c r="Z87" s="39"/>
      <c r="AA87" s="39"/>
      <c r="AB87" s="40"/>
      <c r="AC87" s="76">
        <f t="shared" si="15"/>
        <v>0</v>
      </c>
      <c r="AD87" s="77"/>
      <c r="AE87" s="76">
        <f t="shared" si="16"/>
        <v>0</v>
      </c>
      <c r="AF87" s="77"/>
      <c r="AG87" s="76">
        <f t="shared" si="17"/>
        <v>0</v>
      </c>
      <c r="AH87" s="77"/>
      <c r="AI87" s="33"/>
      <c r="AJ87" s="33"/>
      <c r="AK87" s="33"/>
    </row>
    <row r="88" spans="1:37" ht="15" customHeight="1">
      <c r="A88" s="33"/>
      <c r="B88" s="33"/>
      <c r="C88" s="33"/>
      <c r="D88" s="60"/>
      <c r="E88" s="35"/>
      <c r="F88" s="36"/>
      <c r="G88" s="36"/>
      <c r="H88" s="36"/>
      <c r="I88" s="36"/>
      <c r="J88" s="36"/>
      <c r="K88" s="36"/>
      <c r="L88" s="40"/>
      <c r="M88" s="38"/>
      <c r="N88" s="39"/>
      <c r="O88" s="39"/>
      <c r="P88" s="36"/>
      <c r="Q88" s="39"/>
      <c r="R88" s="39"/>
      <c r="S88" s="36"/>
      <c r="T88" s="37"/>
      <c r="U88" s="35"/>
      <c r="V88" s="36"/>
      <c r="W88" s="36"/>
      <c r="X88" s="36"/>
      <c r="Y88" s="36"/>
      <c r="Z88" s="36"/>
      <c r="AA88" s="36"/>
      <c r="AB88" s="37"/>
      <c r="AC88" s="76">
        <f t="shared" si="15"/>
        <v>0</v>
      </c>
      <c r="AD88" s="77"/>
      <c r="AE88" s="76">
        <f t="shared" si="16"/>
        <v>0</v>
      </c>
      <c r="AF88" s="77"/>
      <c r="AG88" s="76">
        <f t="shared" si="17"/>
        <v>0</v>
      </c>
      <c r="AH88" s="77"/>
      <c r="AI88" s="33"/>
      <c r="AJ88" s="33"/>
      <c r="AK88" s="33"/>
    </row>
    <row r="89" spans="1:37" ht="15" customHeight="1">
      <c r="A89" s="33"/>
      <c r="B89" s="33"/>
      <c r="C89" s="33"/>
      <c r="D89" s="61"/>
      <c r="E89" s="44"/>
      <c r="F89" s="45"/>
      <c r="G89" s="45"/>
      <c r="H89" s="45"/>
      <c r="I89" s="45"/>
      <c r="J89" s="45"/>
      <c r="K89" s="45"/>
      <c r="L89" s="47"/>
      <c r="M89" s="44"/>
      <c r="N89" s="45"/>
      <c r="O89" s="45"/>
      <c r="P89" s="45"/>
      <c r="Q89" s="45"/>
      <c r="R89" s="45"/>
      <c r="S89" s="45"/>
      <c r="T89" s="47"/>
      <c r="U89" s="48"/>
      <c r="V89" s="46"/>
      <c r="W89" s="46"/>
      <c r="X89" s="46"/>
      <c r="Y89" s="46"/>
      <c r="Z89" s="46"/>
      <c r="AA89" s="46"/>
      <c r="AB89" s="49"/>
      <c r="AC89" s="80">
        <f t="shared" si="15"/>
        <v>0</v>
      </c>
      <c r="AD89" s="81"/>
      <c r="AE89" s="80">
        <f t="shared" si="16"/>
        <v>0</v>
      </c>
      <c r="AF89" s="81"/>
      <c r="AG89" s="80">
        <f t="shared" si="17"/>
        <v>0</v>
      </c>
      <c r="AH89" s="81"/>
      <c r="AI89" s="33"/>
      <c r="AJ89" s="33"/>
      <c r="AK89" s="33"/>
    </row>
    <row r="90" spans="1:37" ht="15" customHeight="1">
      <c r="A90" s="33"/>
      <c r="B90" s="33"/>
      <c r="C90" s="33"/>
      <c r="D90" s="57"/>
      <c r="E90" s="87">
        <v>43169</v>
      </c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9"/>
      <c r="AI90" s="33"/>
      <c r="AJ90" s="33"/>
      <c r="AK90" s="33"/>
    </row>
    <row r="91" spans="1:37" ht="15" customHeight="1">
      <c r="A91" s="62"/>
      <c r="B91" s="62"/>
      <c r="C91" s="62"/>
      <c r="D91" s="57"/>
      <c r="E91" s="86" t="s">
        <v>32</v>
      </c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5"/>
      <c r="AI91" s="62"/>
      <c r="AJ91" s="62"/>
      <c r="AK91" s="62"/>
    </row>
    <row r="92" spans="1:37" ht="15" customHeight="1">
      <c r="A92" s="18"/>
      <c r="B92" s="18"/>
      <c r="C92" s="18"/>
      <c r="D92" s="57"/>
      <c r="E92" s="90" t="s">
        <v>15</v>
      </c>
      <c r="F92" s="84"/>
      <c r="G92" s="84"/>
      <c r="H92" s="84"/>
      <c r="I92" s="84"/>
      <c r="J92" s="84"/>
      <c r="K92" s="84"/>
      <c r="L92" s="85"/>
      <c r="M92" s="90" t="s">
        <v>16</v>
      </c>
      <c r="N92" s="84"/>
      <c r="O92" s="84"/>
      <c r="P92" s="84"/>
      <c r="Q92" s="84"/>
      <c r="R92" s="84"/>
      <c r="S92" s="84"/>
      <c r="T92" s="85"/>
      <c r="U92" s="90" t="s">
        <v>17</v>
      </c>
      <c r="V92" s="84"/>
      <c r="W92" s="84"/>
      <c r="X92" s="84"/>
      <c r="Y92" s="84"/>
      <c r="Z92" s="84"/>
      <c r="AA92" s="84"/>
      <c r="AB92" s="85"/>
      <c r="AC92" s="90" t="s">
        <v>43</v>
      </c>
      <c r="AD92" s="84"/>
      <c r="AE92" s="84"/>
      <c r="AF92" s="84"/>
      <c r="AG92" s="84"/>
      <c r="AH92" s="85"/>
      <c r="AI92" s="18"/>
      <c r="AJ92" s="18"/>
      <c r="AK92" s="18"/>
    </row>
    <row r="93" spans="1:37" ht="15" customHeight="1">
      <c r="A93" s="63"/>
      <c r="B93" s="63"/>
      <c r="C93" s="63"/>
      <c r="D93" s="59"/>
      <c r="E93" s="28">
        <v>7</v>
      </c>
      <c r="F93" s="30">
        <v>8</v>
      </c>
      <c r="G93" s="30">
        <v>9</v>
      </c>
      <c r="H93" s="30">
        <v>10</v>
      </c>
      <c r="I93" s="30">
        <v>11</v>
      </c>
      <c r="J93" s="30">
        <v>12</v>
      </c>
      <c r="K93" s="30">
        <v>13</v>
      </c>
      <c r="L93" s="32">
        <v>14</v>
      </c>
      <c r="M93" s="28">
        <v>15</v>
      </c>
      <c r="N93" s="30">
        <v>16</v>
      </c>
      <c r="O93" s="30">
        <v>17</v>
      </c>
      <c r="P93" s="30">
        <v>18</v>
      </c>
      <c r="Q93" s="30">
        <v>19</v>
      </c>
      <c r="R93" s="30">
        <v>20</v>
      </c>
      <c r="S93" s="30">
        <v>21</v>
      </c>
      <c r="T93" s="32">
        <v>22</v>
      </c>
      <c r="U93" s="28">
        <v>23</v>
      </c>
      <c r="V93" s="30">
        <v>0</v>
      </c>
      <c r="W93" s="30">
        <v>1</v>
      </c>
      <c r="X93" s="30">
        <v>2</v>
      </c>
      <c r="Y93" s="30">
        <v>3</v>
      </c>
      <c r="Z93" s="30">
        <v>4</v>
      </c>
      <c r="AA93" s="30">
        <v>5</v>
      </c>
      <c r="AB93" s="32">
        <v>6</v>
      </c>
      <c r="AC93" s="82" t="s">
        <v>7</v>
      </c>
      <c r="AD93" s="79"/>
      <c r="AE93" s="82" t="s">
        <v>10</v>
      </c>
      <c r="AF93" s="79"/>
      <c r="AG93" s="82" t="s">
        <v>12</v>
      </c>
      <c r="AH93" s="79"/>
      <c r="AI93" s="63"/>
      <c r="AJ93" s="63"/>
      <c r="AK93" s="63"/>
    </row>
    <row r="94" spans="1:37" ht="15" customHeight="1">
      <c r="A94" s="64"/>
      <c r="B94" s="64"/>
      <c r="C94" s="64"/>
      <c r="D94" s="60"/>
      <c r="E94" s="35"/>
      <c r="F94" s="36"/>
      <c r="G94" s="36"/>
      <c r="H94" s="36"/>
      <c r="I94" s="36"/>
      <c r="J94" s="36"/>
      <c r="K94" s="36"/>
      <c r="L94" s="37"/>
      <c r="M94" s="35"/>
      <c r="N94" s="36"/>
      <c r="O94" s="36"/>
      <c r="P94" s="36"/>
      <c r="Q94" s="36"/>
      <c r="R94" s="36"/>
      <c r="S94" s="36"/>
      <c r="T94" s="37"/>
      <c r="U94" s="38"/>
      <c r="V94" s="39"/>
      <c r="W94" s="39"/>
      <c r="X94" s="39"/>
      <c r="Y94" s="39"/>
      <c r="Z94" s="39"/>
      <c r="AA94" s="39"/>
      <c r="AB94" s="40"/>
      <c r="AC94" s="76">
        <f t="shared" ref="AC94:AC101" si="18">COUNTIF($E94:$L94, "="&amp;AC$21)</f>
        <v>0</v>
      </c>
      <c r="AD94" s="77"/>
      <c r="AE94" s="76">
        <f t="shared" ref="AE94:AE101" si="19">COUNTIF($M94:$T94, "="&amp;AE$21)</f>
        <v>0</v>
      </c>
      <c r="AF94" s="77"/>
      <c r="AG94" s="76">
        <f t="shared" ref="AG94:AG101" si="20">COUNTIF($U94:$AB94, "="&amp;AG$21)</f>
        <v>0</v>
      </c>
      <c r="AH94" s="77"/>
      <c r="AI94" s="64"/>
      <c r="AJ94" s="64"/>
      <c r="AK94" s="64"/>
    </row>
    <row r="95" spans="1:37" ht="15" customHeight="1">
      <c r="A95" s="33"/>
      <c r="B95" s="33"/>
      <c r="C95" s="33"/>
      <c r="D95" s="60"/>
      <c r="E95" s="35"/>
      <c r="F95" s="36"/>
      <c r="G95" s="36"/>
      <c r="H95" s="36"/>
      <c r="I95" s="36"/>
      <c r="J95" s="36"/>
      <c r="K95" s="39"/>
      <c r="L95" s="40"/>
      <c r="M95" s="38"/>
      <c r="N95" s="39"/>
      <c r="O95" s="39"/>
      <c r="P95" s="39"/>
      <c r="Q95" s="39"/>
      <c r="R95" s="39"/>
      <c r="S95" s="39"/>
      <c r="T95" s="40"/>
      <c r="U95" s="38"/>
      <c r="V95" s="39"/>
      <c r="W95" s="39"/>
      <c r="X95" s="39"/>
      <c r="Y95" s="39"/>
      <c r="Z95" s="39"/>
      <c r="AA95" s="39"/>
      <c r="AB95" s="40"/>
      <c r="AC95" s="76">
        <f t="shared" si="18"/>
        <v>0</v>
      </c>
      <c r="AD95" s="77"/>
      <c r="AE95" s="76">
        <f t="shared" si="19"/>
        <v>0</v>
      </c>
      <c r="AF95" s="77"/>
      <c r="AG95" s="76">
        <f t="shared" si="20"/>
        <v>0</v>
      </c>
      <c r="AH95" s="77"/>
      <c r="AI95" s="33"/>
      <c r="AJ95" s="33"/>
      <c r="AK95" s="33"/>
    </row>
    <row r="96" spans="1:37" ht="15" customHeight="1">
      <c r="A96" s="33"/>
      <c r="B96" s="33"/>
      <c r="C96" s="33"/>
      <c r="D96" s="60"/>
      <c r="E96" s="38"/>
      <c r="F96" s="39"/>
      <c r="G96" s="36"/>
      <c r="H96" s="39"/>
      <c r="I96" s="39"/>
      <c r="J96" s="39"/>
      <c r="K96" s="39"/>
      <c r="L96" s="40"/>
      <c r="M96" s="35"/>
      <c r="N96" s="36"/>
      <c r="O96" s="36"/>
      <c r="P96" s="36"/>
      <c r="Q96" s="36"/>
      <c r="R96" s="36"/>
      <c r="S96" s="36"/>
      <c r="T96" s="37"/>
      <c r="U96" s="35"/>
      <c r="V96" s="36"/>
      <c r="W96" s="36"/>
      <c r="X96" s="36"/>
      <c r="Y96" s="36"/>
      <c r="Z96" s="36"/>
      <c r="AA96" s="36"/>
      <c r="AB96" s="37"/>
      <c r="AC96" s="76">
        <f t="shared" si="18"/>
        <v>0</v>
      </c>
      <c r="AD96" s="77"/>
      <c r="AE96" s="76">
        <f t="shared" si="19"/>
        <v>0</v>
      </c>
      <c r="AF96" s="77"/>
      <c r="AG96" s="76">
        <f t="shared" si="20"/>
        <v>0</v>
      </c>
      <c r="AH96" s="77"/>
      <c r="AI96" s="33"/>
      <c r="AJ96" s="33"/>
      <c r="AK96" s="33"/>
    </row>
    <row r="97" spans="1:37" ht="15" customHeight="1">
      <c r="A97" s="33"/>
      <c r="B97" s="33"/>
      <c r="C97" s="33"/>
      <c r="D97" s="60"/>
      <c r="E97" s="35"/>
      <c r="F97" s="36"/>
      <c r="G97" s="36"/>
      <c r="H97" s="36"/>
      <c r="I97" s="36"/>
      <c r="J97" s="36"/>
      <c r="K97" s="36"/>
      <c r="L97" s="37"/>
      <c r="M97" s="35"/>
      <c r="N97" s="36"/>
      <c r="O97" s="36"/>
      <c r="P97" s="36"/>
      <c r="Q97" s="36"/>
      <c r="R97" s="36"/>
      <c r="S97" s="39"/>
      <c r="T97" s="40"/>
      <c r="U97" s="38"/>
      <c r="V97" s="39"/>
      <c r="W97" s="39"/>
      <c r="X97" s="39"/>
      <c r="Y97" s="39"/>
      <c r="Z97" s="39"/>
      <c r="AA97" s="39"/>
      <c r="AB97" s="40"/>
      <c r="AC97" s="76">
        <f t="shared" si="18"/>
        <v>0</v>
      </c>
      <c r="AD97" s="77"/>
      <c r="AE97" s="76">
        <f t="shared" si="19"/>
        <v>0</v>
      </c>
      <c r="AF97" s="77"/>
      <c r="AG97" s="76">
        <f t="shared" si="20"/>
        <v>0</v>
      </c>
      <c r="AH97" s="77"/>
      <c r="AI97" s="33"/>
      <c r="AJ97" s="33"/>
      <c r="AK97" s="33"/>
    </row>
    <row r="98" spans="1:37" ht="15" customHeight="1">
      <c r="A98" s="33"/>
      <c r="B98" s="33"/>
      <c r="C98" s="33"/>
      <c r="D98" s="60"/>
      <c r="E98" s="35"/>
      <c r="F98" s="36"/>
      <c r="G98" s="39"/>
      <c r="H98" s="39"/>
      <c r="I98" s="39"/>
      <c r="J98" s="39"/>
      <c r="K98" s="39"/>
      <c r="L98" s="40"/>
      <c r="M98" s="35"/>
      <c r="N98" s="36"/>
      <c r="O98" s="36"/>
      <c r="P98" s="36"/>
      <c r="Q98" s="36"/>
      <c r="R98" s="39"/>
      <c r="S98" s="39"/>
      <c r="T98" s="40"/>
      <c r="U98" s="38"/>
      <c r="V98" s="39"/>
      <c r="W98" s="39"/>
      <c r="X98" s="39"/>
      <c r="Y98" s="39"/>
      <c r="Z98" s="39"/>
      <c r="AA98" s="39"/>
      <c r="AB98" s="40"/>
      <c r="AC98" s="76">
        <f t="shared" si="18"/>
        <v>0</v>
      </c>
      <c r="AD98" s="77"/>
      <c r="AE98" s="76">
        <f t="shared" si="19"/>
        <v>0</v>
      </c>
      <c r="AF98" s="77"/>
      <c r="AG98" s="76">
        <f t="shared" si="20"/>
        <v>0</v>
      </c>
      <c r="AH98" s="77"/>
      <c r="AI98" s="33"/>
      <c r="AJ98" s="33"/>
      <c r="AK98" s="33"/>
    </row>
    <row r="99" spans="1:37" ht="15" customHeight="1">
      <c r="A99" s="33"/>
      <c r="B99" s="33"/>
      <c r="C99" s="33"/>
      <c r="D99" s="60"/>
      <c r="E99" s="35"/>
      <c r="F99" s="36"/>
      <c r="G99" s="36"/>
      <c r="H99" s="36"/>
      <c r="I99" s="36"/>
      <c r="J99" s="36"/>
      <c r="K99" s="36"/>
      <c r="L99" s="37"/>
      <c r="M99" s="38"/>
      <c r="N99" s="39"/>
      <c r="O99" s="39"/>
      <c r="P99" s="36"/>
      <c r="Q99" s="39"/>
      <c r="R99" s="39"/>
      <c r="S99" s="39"/>
      <c r="T99" s="40"/>
      <c r="U99" s="35"/>
      <c r="V99" s="36"/>
      <c r="W99" s="39"/>
      <c r="X99" s="39"/>
      <c r="Y99" s="39"/>
      <c r="Z99" s="39"/>
      <c r="AA99" s="39"/>
      <c r="AB99" s="40"/>
      <c r="AC99" s="76">
        <f t="shared" si="18"/>
        <v>0</v>
      </c>
      <c r="AD99" s="77"/>
      <c r="AE99" s="76">
        <f t="shared" si="19"/>
        <v>0</v>
      </c>
      <c r="AF99" s="77"/>
      <c r="AG99" s="76">
        <f t="shared" si="20"/>
        <v>0</v>
      </c>
      <c r="AH99" s="77"/>
      <c r="AI99" s="33"/>
      <c r="AJ99" s="33"/>
      <c r="AK99" s="33"/>
    </row>
    <row r="100" spans="1:37" ht="15" customHeight="1">
      <c r="A100" s="33"/>
      <c r="B100" s="33"/>
      <c r="C100" s="33"/>
      <c r="D100" s="60"/>
      <c r="E100" s="35"/>
      <c r="F100" s="36"/>
      <c r="G100" s="36"/>
      <c r="H100" s="36"/>
      <c r="I100" s="36"/>
      <c r="J100" s="36"/>
      <c r="K100" s="36"/>
      <c r="L100" s="40"/>
      <c r="M100" s="38"/>
      <c r="N100" s="39"/>
      <c r="O100" s="39"/>
      <c r="P100" s="36"/>
      <c r="Q100" s="39"/>
      <c r="R100" s="39"/>
      <c r="S100" s="36"/>
      <c r="T100" s="37"/>
      <c r="U100" s="35"/>
      <c r="V100" s="36"/>
      <c r="W100" s="36"/>
      <c r="X100" s="36"/>
      <c r="Y100" s="36"/>
      <c r="Z100" s="36"/>
      <c r="AA100" s="36"/>
      <c r="AB100" s="37"/>
      <c r="AC100" s="76">
        <f t="shared" si="18"/>
        <v>0</v>
      </c>
      <c r="AD100" s="77"/>
      <c r="AE100" s="76">
        <f t="shared" si="19"/>
        <v>0</v>
      </c>
      <c r="AF100" s="77"/>
      <c r="AG100" s="76">
        <f t="shared" si="20"/>
        <v>0</v>
      </c>
      <c r="AH100" s="77"/>
      <c r="AI100" s="33"/>
      <c r="AJ100" s="33"/>
      <c r="AK100" s="33"/>
    </row>
    <row r="101" spans="1:37" ht="15" customHeight="1">
      <c r="A101" s="33"/>
      <c r="B101" s="33"/>
      <c r="C101" s="33"/>
      <c r="D101" s="61"/>
      <c r="E101" s="44"/>
      <c r="F101" s="45"/>
      <c r="G101" s="45"/>
      <c r="H101" s="45"/>
      <c r="I101" s="45"/>
      <c r="J101" s="45"/>
      <c r="K101" s="45"/>
      <c r="L101" s="47"/>
      <c r="M101" s="44"/>
      <c r="N101" s="45"/>
      <c r="O101" s="45"/>
      <c r="P101" s="45"/>
      <c r="Q101" s="45"/>
      <c r="R101" s="45"/>
      <c r="S101" s="45"/>
      <c r="T101" s="47"/>
      <c r="U101" s="48"/>
      <c r="V101" s="46"/>
      <c r="W101" s="46"/>
      <c r="X101" s="46"/>
      <c r="Y101" s="46"/>
      <c r="Z101" s="46"/>
      <c r="AA101" s="46"/>
      <c r="AB101" s="49"/>
      <c r="AC101" s="80">
        <f t="shared" si="18"/>
        <v>0</v>
      </c>
      <c r="AD101" s="81"/>
      <c r="AE101" s="80">
        <f t="shared" si="19"/>
        <v>0</v>
      </c>
      <c r="AF101" s="81"/>
      <c r="AG101" s="80">
        <f t="shared" si="20"/>
        <v>0</v>
      </c>
      <c r="AH101" s="81"/>
      <c r="AI101" s="33"/>
      <c r="AJ101" s="33"/>
      <c r="AK101" s="33"/>
    </row>
    <row r="102" spans="1:37" ht="15" customHeight="1">
      <c r="A102" s="33"/>
      <c r="B102" s="33"/>
      <c r="C102" s="33"/>
      <c r="D102" s="99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</row>
    <row r="103" spans="1:37" ht="15" customHeight="1">
      <c r="A103" s="33"/>
      <c r="B103" s="33"/>
      <c r="C103" s="33"/>
      <c r="D103" s="92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</row>
    <row r="104" spans="1:37" ht="15" customHeight="1">
      <c r="A104" s="33"/>
      <c r="B104" s="33"/>
      <c r="C104" s="33"/>
      <c r="D104" s="92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</row>
  </sheetData>
  <autoFilter ref="D21:D101"/>
  <mergeCells count="247">
    <mergeCell ref="O15:R15"/>
    <mergeCell ref="Y15:AD15"/>
    <mergeCell ref="D3:AH3"/>
    <mergeCell ref="E12:K12"/>
    <mergeCell ref="O12:R12"/>
    <mergeCell ref="E13:K13"/>
    <mergeCell ref="O13:R13"/>
    <mergeCell ref="Y13:AD13"/>
    <mergeCell ref="E14:K14"/>
    <mergeCell ref="O14:R14"/>
    <mergeCell ref="Y14:AD14"/>
    <mergeCell ref="AC60:AD60"/>
    <mergeCell ref="AC61:AD61"/>
    <mergeCell ref="E66:AH66"/>
    <mergeCell ref="E67:AH67"/>
    <mergeCell ref="E68:L68"/>
    <mergeCell ref="M68:T68"/>
    <mergeCell ref="U68:AB68"/>
    <mergeCell ref="U56:AB56"/>
    <mergeCell ref="E56:L56"/>
    <mergeCell ref="M56:T56"/>
    <mergeCell ref="AG60:AH60"/>
    <mergeCell ref="AG61:AH61"/>
    <mergeCell ref="AC59:AD59"/>
    <mergeCell ref="AC56:AH56"/>
    <mergeCell ref="AC58:AD58"/>
    <mergeCell ref="AC57:AD57"/>
    <mergeCell ref="AC62:AD62"/>
    <mergeCell ref="AE65:AF65"/>
    <mergeCell ref="AG64:AH64"/>
    <mergeCell ref="AE64:AF64"/>
    <mergeCell ref="AG57:AH57"/>
    <mergeCell ref="AG58:AH58"/>
    <mergeCell ref="AC64:AD64"/>
    <mergeCell ref="AC63:AD63"/>
    <mergeCell ref="AE60:AF60"/>
    <mergeCell ref="AE61:AF61"/>
    <mergeCell ref="AE57:AF57"/>
    <mergeCell ref="AE62:AF62"/>
    <mergeCell ref="AE63:AF63"/>
    <mergeCell ref="AG88:AH88"/>
    <mergeCell ref="AE89:AF89"/>
    <mergeCell ref="AG89:AH89"/>
    <mergeCell ref="AG59:AH59"/>
    <mergeCell ref="AG62:AH62"/>
    <mergeCell ref="AE58:AF58"/>
    <mergeCell ref="AE59:AF59"/>
    <mergeCell ref="AG63:AH63"/>
    <mergeCell ref="E80:L80"/>
    <mergeCell ref="M80:T80"/>
    <mergeCell ref="U80:AB80"/>
    <mergeCell ref="AG84:AH84"/>
    <mergeCell ref="AC76:AD76"/>
    <mergeCell ref="AC75:AD75"/>
    <mergeCell ref="AG73:AH73"/>
    <mergeCell ref="AE73:AF73"/>
    <mergeCell ref="AE71:AF71"/>
    <mergeCell ref="AC68:AH68"/>
    <mergeCell ref="AE70:AF70"/>
    <mergeCell ref="AG70:AH70"/>
    <mergeCell ref="AG72:AH72"/>
    <mergeCell ref="AG71:AH71"/>
    <mergeCell ref="AG74:AH74"/>
    <mergeCell ref="AG77:AH77"/>
    <mergeCell ref="E78:AH78"/>
    <mergeCell ref="E79:AH79"/>
    <mergeCell ref="U92:AB92"/>
    <mergeCell ref="M92:T92"/>
    <mergeCell ref="E92:L92"/>
    <mergeCell ref="AC95:AD95"/>
    <mergeCell ref="AC96:AD96"/>
    <mergeCell ref="AE94:AF94"/>
    <mergeCell ref="AE95:AF95"/>
    <mergeCell ref="AG93:AH93"/>
    <mergeCell ref="D102:D104"/>
    <mergeCell ref="AE96:AF96"/>
    <mergeCell ref="AE98:AF98"/>
    <mergeCell ref="AC98:AD98"/>
    <mergeCell ref="AG98:AH98"/>
    <mergeCell ref="AG100:AH100"/>
    <mergeCell ref="AG99:AH99"/>
    <mergeCell ref="AE100:AF100"/>
    <mergeCell ref="AC100:AD100"/>
    <mergeCell ref="AC101:AD101"/>
    <mergeCell ref="AE101:AF101"/>
    <mergeCell ref="AC99:AD99"/>
    <mergeCell ref="AE99:AF99"/>
    <mergeCell ref="AG101:AH101"/>
    <mergeCell ref="AG96:AH96"/>
    <mergeCell ref="AG97:AH97"/>
    <mergeCell ref="E44:L44"/>
    <mergeCell ref="U44:AB44"/>
    <mergeCell ref="E43:AH43"/>
    <mergeCell ref="E42:AH42"/>
    <mergeCell ref="E54:AH54"/>
    <mergeCell ref="D9:Z9"/>
    <mergeCell ref="AB9:AD9"/>
    <mergeCell ref="U20:AB20"/>
    <mergeCell ref="AC20:AH20"/>
    <mergeCell ref="E18:AH18"/>
    <mergeCell ref="M20:T20"/>
    <mergeCell ref="E19:AH19"/>
    <mergeCell ref="E20:L20"/>
    <mergeCell ref="D10:F10"/>
    <mergeCell ref="M32:T32"/>
    <mergeCell ref="U32:AB32"/>
    <mergeCell ref="E31:AH31"/>
    <mergeCell ref="E30:AH30"/>
    <mergeCell ref="E32:L32"/>
    <mergeCell ref="AG47:AH47"/>
    <mergeCell ref="AC35:AD35"/>
    <mergeCell ref="AG53:AH53"/>
    <mergeCell ref="AG50:AH50"/>
    <mergeCell ref="E15:K15"/>
    <mergeCell ref="AG21:AH21"/>
    <mergeCell ref="AC24:AD24"/>
    <mergeCell ref="AC21:AD21"/>
    <mergeCell ref="AC52:AD52"/>
    <mergeCell ref="AC39:AD39"/>
    <mergeCell ref="AG34:AH34"/>
    <mergeCell ref="AC25:AD25"/>
    <mergeCell ref="AC26:AD26"/>
    <mergeCell ref="AG24:AH24"/>
    <mergeCell ref="AE24:AF24"/>
    <mergeCell ref="AE27:AF27"/>
    <mergeCell ref="AC27:AD27"/>
    <mergeCell ref="AG22:AH22"/>
    <mergeCell ref="AG26:AH26"/>
    <mergeCell ref="AG25:AH25"/>
    <mergeCell ref="AG23:AH23"/>
    <mergeCell ref="AE25:AF25"/>
    <mergeCell ref="AE23:AF23"/>
    <mergeCell ref="AC23:AD23"/>
    <mergeCell ref="AE22:AF22"/>
    <mergeCell ref="AC22:AD22"/>
    <mergeCell ref="AC29:AD29"/>
    <mergeCell ref="AG49:AH49"/>
    <mergeCell ref="AG48:AH48"/>
    <mergeCell ref="AG27:AH27"/>
    <mergeCell ref="AG28:AH28"/>
    <mergeCell ref="AG51:AH51"/>
    <mergeCell ref="AC46:AD46"/>
    <mergeCell ref="AC51:AD51"/>
    <mergeCell ref="AC50:AD50"/>
    <mergeCell ref="AE49:AF49"/>
    <mergeCell ref="AE48:AF48"/>
    <mergeCell ref="AC47:AD47"/>
    <mergeCell ref="AG41:AH41"/>
    <mergeCell ref="AG45:AH45"/>
    <mergeCell ref="AG37:AH37"/>
    <mergeCell ref="AG36:AH36"/>
    <mergeCell ref="AG38:AH38"/>
    <mergeCell ref="AG40:AH40"/>
    <mergeCell ref="AG39:AH39"/>
    <mergeCell ref="AE45:AF45"/>
    <mergeCell ref="AE35:AF35"/>
    <mergeCell ref="AC37:AD37"/>
    <mergeCell ref="AG35:AH35"/>
    <mergeCell ref="AE40:AF40"/>
    <mergeCell ref="AE39:AF39"/>
    <mergeCell ref="AG46:AH46"/>
    <mergeCell ref="AE51:AF51"/>
    <mergeCell ref="AE21:AF21"/>
    <mergeCell ref="AE36:AF36"/>
    <mergeCell ref="AE33:AF33"/>
    <mergeCell ref="AE28:AF28"/>
    <mergeCell ref="AE34:AF34"/>
    <mergeCell ref="AE26:AF26"/>
    <mergeCell ref="AC28:AD28"/>
    <mergeCell ref="AC40:AD40"/>
    <mergeCell ref="AC38:AD38"/>
    <mergeCell ref="AC36:AD36"/>
    <mergeCell ref="AC34:AD34"/>
    <mergeCell ref="AC33:AD33"/>
    <mergeCell ref="AE38:AF38"/>
    <mergeCell ref="AE37:AF37"/>
    <mergeCell ref="AE29:AF29"/>
    <mergeCell ref="AG33:AH33"/>
    <mergeCell ref="AG29:AH29"/>
    <mergeCell ref="AC32:AH32"/>
    <mergeCell ref="AC65:AD65"/>
    <mergeCell ref="AC69:AD69"/>
    <mergeCell ref="AC70:AD70"/>
    <mergeCell ref="AC71:AD71"/>
    <mergeCell ref="AE77:AF77"/>
    <mergeCell ref="AG65:AH65"/>
    <mergeCell ref="AE41:AF41"/>
    <mergeCell ref="AC41:AD41"/>
    <mergeCell ref="AC49:AD49"/>
    <mergeCell ref="AC48:AD48"/>
    <mergeCell ref="E55:AH55"/>
    <mergeCell ref="AG52:AH52"/>
    <mergeCell ref="AE53:AF53"/>
    <mergeCell ref="AE52:AF52"/>
    <mergeCell ref="AE50:AF50"/>
    <mergeCell ref="AE46:AF46"/>
    <mergeCell ref="AE47:AF47"/>
    <mergeCell ref="M44:T44"/>
    <mergeCell ref="AC53:AD53"/>
    <mergeCell ref="AC44:AH44"/>
    <mergeCell ref="AC45:AD45"/>
    <mergeCell ref="AC94:AD94"/>
    <mergeCell ref="AG94:AH94"/>
    <mergeCell ref="AG95:AH95"/>
    <mergeCell ref="AC81:AD81"/>
    <mergeCell ref="AE72:AF72"/>
    <mergeCell ref="AE69:AF69"/>
    <mergeCell ref="AG69:AH69"/>
    <mergeCell ref="AE74:AF74"/>
    <mergeCell ref="AG75:AH75"/>
    <mergeCell ref="AE75:AF75"/>
    <mergeCell ref="AC72:AD72"/>
    <mergeCell ref="AC74:AD74"/>
    <mergeCell ref="AC73:AD73"/>
    <mergeCell ref="AE76:AF76"/>
    <mergeCell ref="AG76:AH76"/>
    <mergeCell ref="AE87:AF87"/>
    <mergeCell ref="AE86:AF86"/>
    <mergeCell ref="AC88:AD88"/>
    <mergeCell ref="AC87:AD87"/>
    <mergeCell ref="AC89:AD89"/>
    <mergeCell ref="AC86:AD86"/>
    <mergeCell ref="AC85:AD85"/>
    <mergeCell ref="AC97:AD97"/>
    <mergeCell ref="AE97:AF97"/>
    <mergeCell ref="AC77:AD77"/>
    <mergeCell ref="AE81:AF81"/>
    <mergeCell ref="AG81:AH81"/>
    <mergeCell ref="AG86:AH86"/>
    <mergeCell ref="AG82:AH82"/>
    <mergeCell ref="AC93:AD93"/>
    <mergeCell ref="AE93:AF93"/>
    <mergeCell ref="AC92:AH92"/>
    <mergeCell ref="E91:AH91"/>
    <mergeCell ref="E90:AH90"/>
    <mergeCell ref="AE88:AF88"/>
    <mergeCell ref="AG85:AH85"/>
    <mergeCell ref="AG87:AH87"/>
    <mergeCell ref="AE85:AF85"/>
    <mergeCell ref="AC80:AH80"/>
    <mergeCell ref="AE84:AF84"/>
    <mergeCell ref="AC83:AD83"/>
    <mergeCell ref="AG83:AH83"/>
    <mergeCell ref="AE83:AF83"/>
    <mergeCell ref="AC84:AD84"/>
    <mergeCell ref="AC82:AD82"/>
    <mergeCell ref="AE82:AF82"/>
  </mergeCells>
  <conditionalFormatting sqref="E23:AB29 E34:AB41 E46:AB53 E58:AB65 E70:AB77 E82:AB89 E94:AB101">
    <cfRule type="containsText" dxfId="17" priority="4" operator="containsText" text="A">
      <formula>NOT(ISERROR(SEARCH(("A"),(E23))))</formula>
    </cfRule>
  </conditionalFormatting>
  <conditionalFormatting sqref="E23:AB29 E34:AB41 E46:AB53 E58:AB65 E70:AB77 E82:AB89 E94:AB101">
    <cfRule type="containsText" dxfId="16" priority="5" operator="containsText" text="B">
      <formula>NOT(ISERROR(SEARCH(("B"),(E23))))</formula>
    </cfRule>
  </conditionalFormatting>
  <conditionalFormatting sqref="E23:AB29 E34:AB41 E46:AB53 E58:AB65 E70:AB77 E82:AB89 E94:AB101">
    <cfRule type="containsText" dxfId="15" priority="6" operator="containsText" text="C">
      <formula>NOT(ISERROR(SEARCH(("C"),(E23))))</formula>
    </cfRule>
  </conditionalFormatting>
  <conditionalFormatting sqref="E22:AB22">
    <cfRule type="containsText" dxfId="14" priority="1" operator="containsText" text="A">
      <formula>NOT(ISERROR(SEARCH(("A"),(E22))))</formula>
    </cfRule>
  </conditionalFormatting>
  <conditionalFormatting sqref="E22:AB22">
    <cfRule type="containsText" dxfId="13" priority="2" operator="containsText" text="B">
      <formula>NOT(ISERROR(SEARCH(("B"),(E22))))</formula>
    </cfRule>
  </conditionalFormatting>
  <conditionalFormatting sqref="E22:AB22">
    <cfRule type="containsText" dxfId="12" priority="3" operator="containsText" text="C">
      <formula>NOT(ISERROR(SEARCH(("C"),(E22))))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"/>
  <sheetViews>
    <sheetView showGridLines="0" tabSelected="1" workbookViewId="0">
      <selection activeCell="AN31" sqref="AN31"/>
    </sheetView>
  </sheetViews>
  <sheetFormatPr defaultColWidth="14.42578125" defaultRowHeight="15.75" customHeight="1"/>
  <cols>
    <col min="1" max="3" width="3" customWidth="1"/>
    <col min="4" max="4" width="28.7109375" customWidth="1"/>
    <col min="5" max="37" width="3" customWidth="1"/>
  </cols>
  <sheetData>
    <row r="1" spans="1:46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6" ht="15" customHeight="1">
      <c r="A2" s="4"/>
      <c r="B2" s="4"/>
      <c r="C2" s="4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4"/>
      <c r="AI2" s="4"/>
      <c r="AJ2" s="4"/>
      <c r="AK2" s="4"/>
    </row>
    <row r="3" spans="1:46" ht="81.75" customHeight="1">
      <c r="A3" s="4"/>
      <c r="B3" s="4"/>
      <c r="C3" s="4"/>
      <c r="D3" s="102" t="s">
        <v>37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 ht="15" customHeight="1">
      <c r="A4" s="4"/>
      <c r="B4" s="4"/>
      <c r="C4" s="4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4"/>
      <c r="AI4" s="4"/>
      <c r="AJ4" s="4"/>
      <c r="AK4" s="4"/>
    </row>
    <row r="5" spans="1:46" ht="15" customHeight="1">
      <c r="A5" s="4"/>
      <c r="B5" s="4"/>
      <c r="C5" s="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4"/>
      <c r="AI5" s="4"/>
      <c r="AJ5" s="4"/>
      <c r="AK5" s="4"/>
    </row>
    <row r="6" spans="1:46" ht="3.75" customHeight="1">
      <c r="A6" s="4"/>
      <c r="B6" s="4"/>
      <c r="C6" s="4"/>
      <c r="D6" s="7"/>
      <c r="E6" s="8"/>
      <c r="F6" s="8"/>
      <c r="G6" s="9"/>
      <c r="H6" s="10"/>
      <c r="I6" s="10"/>
      <c r="J6" s="10"/>
      <c r="K6" s="10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11"/>
      <c r="AI6" s="4"/>
      <c r="AJ6" s="4"/>
      <c r="AK6" s="4"/>
    </row>
    <row r="7" spans="1:46" ht="15" customHeight="1">
      <c r="A7" s="4"/>
      <c r="B7" s="4"/>
      <c r="C7" s="4"/>
      <c r="D7" s="6"/>
      <c r="E7" s="6"/>
      <c r="F7" s="6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4"/>
      <c r="AI7" s="4"/>
      <c r="AJ7" s="4"/>
      <c r="AK7" s="4"/>
    </row>
    <row r="8" spans="1:46" ht="15" customHeight="1">
      <c r="A8" s="13"/>
      <c r="B8" s="13"/>
      <c r="C8" s="13"/>
      <c r="D8" s="6"/>
      <c r="E8" s="6"/>
      <c r="F8" s="6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3"/>
      <c r="AB8" s="15"/>
      <c r="AC8" s="15"/>
      <c r="AD8" s="15"/>
      <c r="AE8" s="13"/>
      <c r="AF8" s="13"/>
      <c r="AG8" s="13"/>
      <c r="AH8" s="13"/>
      <c r="AI8" s="6"/>
      <c r="AJ8" s="13"/>
      <c r="AK8" s="13"/>
    </row>
    <row r="9" spans="1:46" ht="52.5" customHeight="1">
      <c r="A9" s="13"/>
      <c r="B9" s="13"/>
      <c r="C9" s="13"/>
      <c r="D9" s="93" t="s">
        <v>40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13"/>
      <c r="AB9" s="94"/>
      <c r="AC9" s="92"/>
      <c r="AD9" s="92"/>
      <c r="AE9" s="13"/>
      <c r="AF9" s="13"/>
      <c r="AG9" s="13"/>
      <c r="AH9" s="13"/>
      <c r="AI9" s="6"/>
      <c r="AJ9" s="13"/>
      <c r="AK9" s="13"/>
    </row>
    <row r="10" spans="1:46" ht="15" customHeight="1">
      <c r="A10" s="13"/>
      <c r="B10" s="13"/>
      <c r="C10" s="13"/>
      <c r="D10" s="91" t="s">
        <v>33</v>
      </c>
      <c r="E10" s="92"/>
      <c r="F10" s="92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7"/>
      <c r="Z10" s="16"/>
      <c r="AA10" s="16"/>
      <c r="AB10" s="6"/>
      <c r="AC10" s="13"/>
      <c r="AD10" s="13"/>
      <c r="AE10" s="13"/>
      <c r="AF10" s="13"/>
      <c r="AG10" s="13"/>
      <c r="AH10" s="13"/>
      <c r="AI10" s="13"/>
      <c r="AJ10" s="13"/>
      <c r="AK10" s="13"/>
    </row>
    <row r="11" spans="1:46" ht="15" customHeight="1">
      <c r="A11" s="6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</row>
    <row r="12" spans="1:46" ht="15" customHeight="1">
      <c r="A12" s="6"/>
      <c r="B12" s="22"/>
      <c r="C12" s="22"/>
      <c r="D12" s="71" t="s">
        <v>3</v>
      </c>
      <c r="E12" s="98" t="s">
        <v>4</v>
      </c>
      <c r="F12" s="98"/>
      <c r="G12" s="98"/>
      <c r="H12" s="98"/>
      <c r="I12" s="98"/>
      <c r="J12" s="98"/>
      <c r="K12" s="98"/>
      <c r="L12" s="22"/>
      <c r="M12" s="22"/>
      <c r="N12" s="22"/>
      <c r="O12" s="98" t="s">
        <v>5</v>
      </c>
      <c r="P12" s="98"/>
      <c r="Q12" s="98"/>
      <c r="R12" s="98"/>
      <c r="S12" s="22"/>
      <c r="T12" s="22"/>
      <c r="U12" s="22"/>
      <c r="V12" s="22"/>
      <c r="W12" s="22"/>
      <c r="X12" s="22"/>
      <c r="Y12" s="22" t="s">
        <v>6</v>
      </c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</row>
    <row r="13" spans="1:46" ht="15" customHeight="1">
      <c r="A13" s="6"/>
      <c r="B13" s="22"/>
      <c r="C13" s="22"/>
      <c r="D13" s="71" t="s">
        <v>7</v>
      </c>
      <c r="E13" s="98" t="s">
        <v>8</v>
      </c>
      <c r="F13" s="98"/>
      <c r="G13" s="98"/>
      <c r="H13" s="98"/>
      <c r="I13" s="98"/>
      <c r="J13" s="98"/>
      <c r="K13" s="98"/>
      <c r="L13" s="22"/>
      <c r="M13" s="22"/>
      <c r="N13" s="22"/>
      <c r="O13" s="98" t="s">
        <v>9</v>
      </c>
      <c r="P13" s="98"/>
      <c r="Q13" s="98"/>
      <c r="R13" s="98"/>
      <c r="S13" s="22"/>
      <c r="T13" s="22"/>
      <c r="U13" s="22"/>
      <c r="V13" s="22"/>
      <c r="W13" s="22"/>
      <c r="X13" s="22"/>
      <c r="Y13" s="98"/>
      <c r="Z13" s="98"/>
      <c r="AA13" s="98"/>
      <c r="AB13" s="98"/>
      <c r="AC13" s="98"/>
      <c r="AD13" s="98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</row>
    <row r="14" spans="1:46" ht="15" customHeight="1">
      <c r="A14" s="6"/>
      <c r="B14" s="22"/>
      <c r="C14" s="22"/>
      <c r="D14" s="71" t="s">
        <v>10</v>
      </c>
      <c r="E14" s="98" t="s">
        <v>8</v>
      </c>
      <c r="F14" s="98"/>
      <c r="G14" s="98"/>
      <c r="H14" s="98"/>
      <c r="I14" s="98"/>
      <c r="J14" s="98"/>
      <c r="K14" s="98"/>
      <c r="L14" s="22"/>
      <c r="M14" s="22"/>
      <c r="N14" s="22"/>
      <c r="O14" s="98" t="s">
        <v>11</v>
      </c>
      <c r="P14" s="98"/>
      <c r="Q14" s="98"/>
      <c r="R14" s="98"/>
      <c r="S14" s="22"/>
      <c r="T14" s="22"/>
      <c r="U14" s="22"/>
      <c r="V14" s="22"/>
      <c r="W14" s="22"/>
      <c r="X14" s="22"/>
      <c r="Y14" s="98"/>
      <c r="Z14" s="98"/>
      <c r="AA14" s="98"/>
      <c r="AB14" s="98"/>
      <c r="AC14" s="98"/>
      <c r="AD14" s="98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</row>
    <row r="15" spans="1:46" ht="15" customHeight="1">
      <c r="A15" s="6"/>
      <c r="B15" s="22"/>
      <c r="C15" s="22"/>
      <c r="D15" s="71" t="s">
        <v>12</v>
      </c>
      <c r="E15" s="98" t="s">
        <v>8</v>
      </c>
      <c r="F15" s="98"/>
      <c r="G15" s="98"/>
      <c r="H15" s="98"/>
      <c r="I15" s="98"/>
      <c r="J15" s="98"/>
      <c r="K15" s="98"/>
      <c r="L15" s="22"/>
      <c r="M15" s="22"/>
      <c r="N15" s="22"/>
      <c r="O15" s="98" t="s">
        <v>13</v>
      </c>
      <c r="P15" s="98"/>
      <c r="Q15" s="98"/>
      <c r="R15" s="98"/>
      <c r="S15" s="22"/>
      <c r="T15" s="22"/>
      <c r="U15" s="22"/>
      <c r="V15" s="22"/>
      <c r="W15" s="22"/>
      <c r="X15" s="22"/>
      <c r="Y15" s="98"/>
      <c r="Z15" s="98"/>
      <c r="AA15" s="98"/>
      <c r="AB15" s="98"/>
      <c r="AC15" s="98"/>
      <c r="AD15" s="98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</row>
    <row r="16" spans="1:46" ht="15" customHeight="1">
      <c r="A16" s="13"/>
      <c r="B16" s="13"/>
      <c r="C16" s="13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7"/>
      <c r="Z16" s="16"/>
      <c r="AA16" s="16"/>
      <c r="AB16" s="6"/>
      <c r="AC16" s="13"/>
      <c r="AD16" s="13"/>
      <c r="AE16" s="13"/>
      <c r="AF16" s="13"/>
      <c r="AG16" s="13"/>
      <c r="AH16" s="13"/>
      <c r="AI16" s="13"/>
      <c r="AJ16" s="13"/>
      <c r="AK16" s="13"/>
    </row>
    <row r="17" spans="1:37" ht="15" customHeight="1">
      <c r="A17" s="6"/>
      <c r="B17" s="18"/>
      <c r="C17" s="18"/>
      <c r="D17" s="18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ht="15" customHeight="1">
      <c r="A18" s="20"/>
      <c r="B18" s="20"/>
      <c r="C18" s="20"/>
      <c r="D18" s="65"/>
      <c r="E18" s="95">
        <v>43170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9"/>
      <c r="AI18" s="20"/>
      <c r="AJ18" s="20"/>
      <c r="AK18" s="20"/>
    </row>
    <row r="19" spans="1:37" ht="15" customHeight="1">
      <c r="A19" s="22"/>
      <c r="B19" s="22"/>
      <c r="C19" s="22"/>
      <c r="D19" s="50"/>
      <c r="E19" s="96" t="s">
        <v>14</v>
      </c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81"/>
      <c r="AI19" s="6"/>
      <c r="AJ19" s="6"/>
      <c r="AK19" s="6"/>
    </row>
    <row r="20" spans="1:37" ht="15" customHeight="1">
      <c r="A20" s="25"/>
      <c r="B20" s="25"/>
      <c r="C20" s="25"/>
      <c r="D20" s="50"/>
      <c r="E20" s="83" t="s">
        <v>15</v>
      </c>
      <c r="F20" s="84"/>
      <c r="G20" s="84"/>
      <c r="H20" s="84"/>
      <c r="I20" s="84"/>
      <c r="J20" s="84"/>
      <c r="K20" s="84"/>
      <c r="L20" s="85"/>
      <c r="M20" s="83" t="s">
        <v>16</v>
      </c>
      <c r="N20" s="84"/>
      <c r="O20" s="84"/>
      <c r="P20" s="84"/>
      <c r="Q20" s="84"/>
      <c r="R20" s="84"/>
      <c r="S20" s="84"/>
      <c r="T20" s="85"/>
      <c r="U20" s="83" t="s">
        <v>17</v>
      </c>
      <c r="V20" s="84"/>
      <c r="W20" s="84"/>
      <c r="X20" s="84"/>
      <c r="Y20" s="84"/>
      <c r="Z20" s="84"/>
      <c r="AA20" s="84"/>
      <c r="AB20" s="85"/>
      <c r="AC20" s="83" t="s">
        <v>43</v>
      </c>
      <c r="AD20" s="84"/>
      <c r="AE20" s="84"/>
      <c r="AF20" s="84"/>
      <c r="AG20" s="84"/>
      <c r="AH20" s="85"/>
      <c r="AI20" s="6"/>
      <c r="AJ20" s="6"/>
      <c r="AK20" s="6"/>
    </row>
    <row r="21" spans="1:37" ht="15" customHeight="1">
      <c r="A21" s="26"/>
      <c r="B21" s="26"/>
      <c r="C21" s="26"/>
      <c r="D21" s="27" t="s">
        <v>18</v>
      </c>
      <c r="E21" s="28">
        <v>7</v>
      </c>
      <c r="F21" s="30">
        <v>8</v>
      </c>
      <c r="G21" s="30">
        <v>9</v>
      </c>
      <c r="H21" s="30">
        <v>10</v>
      </c>
      <c r="I21" s="30">
        <v>11</v>
      </c>
      <c r="J21" s="30">
        <v>12</v>
      </c>
      <c r="K21" s="30">
        <v>13</v>
      </c>
      <c r="L21" s="32">
        <v>14</v>
      </c>
      <c r="M21" s="28">
        <v>15</v>
      </c>
      <c r="N21" s="30">
        <v>16</v>
      </c>
      <c r="O21" s="30">
        <v>17</v>
      </c>
      <c r="P21" s="30">
        <v>18</v>
      </c>
      <c r="Q21" s="30">
        <v>19</v>
      </c>
      <c r="R21" s="30">
        <v>20</v>
      </c>
      <c r="S21" s="30">
        <v>21</v>
      </c>
      <c r="T21" s="32">
        <v>22</v>
      </c>
      <c r="U21" s="28">
        <v>23</v>
      </c>
      <c r="V21" s="30">
        <v>0</v>
      </c>
      <c r="W21" s="30">
        <v>1</v>
      </c>
      <c r="X21" s="30">
        <v>2</v>
      </c>
      <c r="Y21" s="30">
        <v>3</v>
      </c>
      <c r="Z21" s="30">
        <v>4</v>
      </c>
      <c r="AA21" s="30">
        <v>5</v>
      </c>
      <c r="AB21" s="32">
        <v>6</v>
      </c>
      <c r="AC21" s="78" t="s">
        <v>7</v>
      </c>
      <c r="AD21" s="79"/>
      <c r="AE21" s="78" t="s">
        <v>10</v>
      </c>
      <c r="AF21" s="79"/>
      <c r="AG21" s="78" t="s">
        <v>12</v>
      </c>
      <c r="AH21" s="79"/>
      <c r="AI21" s="6"/>
      <c r="AJ21" s="6"/>
      <c r="AK21" s="6"/>
    </row>
    <row r="22" spans="1:37" ht="15" customHeight="1">
      <c r="A22" s="33"/>
      <c r="B22" s="33"/>
      <c r="C22" s="33"/>
      <c r="D22" s="34"/>
      <c r="E22" s="35"/>
      <c r="F22" s="36"/>
      <c r="G22" s="36"/>
      <c r="H22" s="36"/>
      <c r="I22" s="36"/>
      <c r="J22" s="36"/>
      <c r="K22" s="36"/>
      <c r="L22" s="37"/>
      <c r="M22" s="35"/>
      <c r="N22" s="36"/>
      <c r="O22" s="36"/>
      <c r="P22" s="36"/>
      <c r="Q22" s="36"/>
      <c r="R22" s="36"/>
      <c r="S22" s="36"/>
      <c r="T22" s="37"/>
      <c r="U22" s="38"/>
      <c r="V22" s="39"/>
      <c r="W22" s="39"/>
      <c r="X22" s="39"/>
      <c r="Y22" s="36"/>
      <c r="Z22" s="36"/>
      <c r="AA22" s="36"/>
      <c r="AB22" s="37"/>
      <c r="AC22" s="76">
        <f t="shared" ref="AC22:AC29" si="0">COUNTIF($E22:$L22, "="&amp;AC$21)</f>
        <v>0</v>
      </c>
      <c r="AD22" s="77"/>
      <c r="AE22" s="76">
        <f t="shared" ref="AE22:AE29" si="1">COUNTIF($M22:$T22, "="&amp;AE$21)</f>
        <v>0</v>
      </c>
      <c r="AF22" s="77"/>
      <c r="AG22" s="76">
        <f t="shared" ref="AG22:AG29" si="2">COUNTIF($U22:$AB22, "="&amp;AG$21)</f>
        <v>0</v>
      </c>
      <c r="AH22" s="77"/>
      <c r="AI22" s="6"/>
      <c r="AJ22" s="6"/>
      <c r="AK22" s="6"/>
    </row>
    <row r="23" spans="1:37" ht="15" customHeight="1">
      <c r="A23" s="33"/>
      <c r="B23" s="33"/>
      <c r="C23" s="33"/>
      <c r="D23" s="34"/>
      <c r="E23" s="35"/>
      <c r="F23" s="36"/>
      <c r="G23" s="36"/>
      <c r="H23" s="36"/>
      <c r="I23" s="36"/>
      <c r="J23" s="36"/>
      <c r="K23" s="39"/>
      <c r="L23" s="40"/>
      <c r="M23" s="38"/>
      <c r="N23" s="39"/>
      <c r="O23" s="39"/>
      <c r="P23" s="39"/>
      <c r="Q23" s="39"/>
      <c r="R23" s="39"/>
      <c r="S23" s="39"/>
      <c r="T23" s="40"/>
      <c r="U23" s="38"/>
      <c r="V23" s="39"/>
      <c r="W23" s="39"/>
      <c r="X23" s="39"/>
      <c r="Y23" s="39"/>
      <c r="Z23" s="39"/>
      <c r="AA23" s="39"/>
      <c r="AB23" s="40"/>
      <c r="AC23" s="76">
        <f t="shared" si="0"/>
        <v>0</v>
      </c>
      <c r="AD23" s="77"/>
      <c r="AE23" s="76">
        <f t="shared" si="1"/>
        <v>0</v>
      </c>
      <c r="AF23" s="77"/>
      <c r="AG23" s="76">
        <f t="shared" si="2"/>
        <v>0</v>
      </c>
      <c r="AH23" s="77"/>
      <c r="AI23" s="6"/>
      <c r="AJ23" s="6"/>
      <c r="AK23" s="6"/>
    </row>
    <row r="24" spans="1:37" ht="15" customHeight="1">
      <c r="A24" s="33"/>
      <c r="B24" s="33"/>
      <c r="C24" s="33"/>
      <c r="D24" s="34"/>
      <c r="E24" s="38"/>
      <c r="F24" s="39"/>
      <c r="G24" s="36"/>
      <c r="H24" s="39"/>
      <c r="I24" s="39"/>
      <c r="J24" s="39"/>
      <c r="K24" s="39"/>
      <c r="L24" s="40"/>
      <c r="M24" s="35"/>
      <c r="N24" s="36"/>
      <c r="O24" s="36"/>
      <c r="P24" s="36"/>
      <c r="Q24" s="36"/>
      <c r="R24" s="36"/>
      <c r="S24" s="36"/>
      <c r="T24" s="37"/>
      <c r="U24" s="35"/>
      <c r="V24" s="36"/>
      <c r="W24" s="36"/>
      <c r="X24" s="36"/>
      <c r="Y24" s="36"/>
      <c r="Z24" s="36"/>
      <c r="AA24" s="36"/>
      <c r="AB24" s="37"/>
      <c r="AC24" s="76">
        <f t="shared" si="0"/>
        <v>0</v>
      </c>
      <c r="AD24" s="77"/>
      <c r="AE24" s="76">
        <f t="shared" si="1"/>
        <v>0</v>
      </c>
      <c r="AF24" s="77"/>
      <c r="AG24" s="76">
        <f t="shared" si="2"/>
        <v>0</v>
      </c>
      <c r="AH24" s="77"/>
      <c r="AI24" s="6"/>
      <c r="AJ24" s="6"/>
      <c r="AK24" s="6"/>
    </row>
    <row r="25" spans="1:37" ht="15" customHeight="1">
      <c r="A25" s="33"/>
      <c r="B25" s="33"/>
      <c r="C25" s="33"/>
      <c r="D25" s="34"/>
      <c r="E25" s="35"/>
      <c r="F25" s="36"/>
      <c r="G25" s="36"/>
      <c r="H25" s="36"/>
      <c r="I25" s="36"/>
      <c r="J25" s="36"/>
      <c r="K25" s="36"/>
      <c r="L25" s="37"/>
      <c r="M25" s="35"/>
      <c r="N25" s="36"/>
      <c r="O25" s="36"/>
      <c r="P25" s="36"/>
      <c r="Q25" s="36"/>
      <c r="R25" s="36"/>
      <c r="S25" s="39"/>
      <c r="T25" s="40"/>
      <c r="U25" s="38"/>
      <c r="V25" s="39"/>
      <c r="W25" s="39"/>
      <c r="X25" s="39"/>
      <c r="Y25" s="39"/>
      <c r="Z25" s="39"/>
      <c r="AA25" s="39"/>
      <c r="AB25" s="40"/>
      <c r="AC25" s="76">
        <f t="shared" si="0"/>
        <v>0</v>
      </c>
      <c r="AD25" s="77"/>
      <c r="AE25" s="76">
        <f t="shared" si="1"/>
        <v>0</v>
      </c>
      <c r="AF25" s="77"/>
      <c r="AG25" s="76">
        <f t="shared" si="2"/>
        <v>0</v>
      </c>
      <c r="AH25" s="77"/>
      <c r="AI25" s="6"/>
      <c r="AJ25" s="41"/>
      <c r="AK25" s="6"/>
    </row>
    <row r="26" spans="1:37" ht="15" customHeight="1">
      <c r="A26" s="33"/>
      <c r="B26" s="33"/>
      <c r="C26" s="33"/>
      <c r="D26" s="34"/>
      <c r="E26" s="35"/>
      <c r="F26" s="36"/>
      <c r="G26" s="39"/>
      <c r="H26" s="39"/>
      <c r="I26" s="39"/>
      <c r="J26" s="39"/>
      <c r="K26" s="39"/>
      <c r="L26" s="40"/>
      <c r="M26" s="35"/>
      <c r="N26" s="36"/>
      <c r="O26" s="36"/>
      <c r="P26" s="36"/>
      <c r="Q26" s="36"/>
      <c r="R26" s="39"/>
      <c r="S26" s="39"/>
      <c r="T26" s="40"/>
      <c r="U26" s="38"/>
      <c r="V26" s="39"/>
      <c r="W26" s="39"/>
      <c r="X26" s="39"/>
      <c r="Y26" s="39"/>
      <c r="Z26" s="39"/>
      <c r="AA26" s="39"/>
      <c r="AB26" s="40"/>
      <c r="AC26" s="76">
        <f t="shared" si="0"/>
        <v>0</v>
      </c>
      <c r="AD26" s="77"/>
      <c r="AE26" s="76">
        <f t="shared" si="1"/>
        <v>0</v>
      </c>
      <c r="AF26" s="77"/>
      <c r="AG26" s="76">
        <f t="shared" si="2"/>
        <v>0</v>
      </c>
      <c r="AH26" s="77"/>
      <c r="AI26" s="6"/>
      <c r="AJ26" s="41"/>
      <c r="AK26" s="6"/>
    </row>
    <row r="27" spans="1:37" ht="15" customHeight="1">
      <c r="A27" s="33"/>
      <c r="B27" s="33"/>
      <c r="C27" s="33"/>
      <c r="D27" s="34"/>
      <c r="E27" s="35"/>
      <c r="F27" s="36"/>
      <c r="G27" s="36"/>
      <c r="H27" s="36"/>
      <c r="I27" s="36"/>
      <c r="J27" s="36"/>
      <c r="K27" s="36"/>
      <c r="L27" s="37"/>
      <c r="M27" s="38"/>
      <c r="N27" s="39"/>
      <c r="O27" s="39"/>
      <c r="P27" s="36"/>
      <c r="Q27" s="39"/>
      <c r="R27" s="39"/>
      <c r="S27" s="39"/>
      <c r="T27" s="40"/>
      <c r="U27" s="35"/>
      <c r="V27" s="36"/>
      <c r="W27" s="39"/>
      <c r="X27" s="39"/>
      <c r="Y27" s="39"/>
      <c r="Z27" s="39"/>
      <c r="AA27" s="39"/>
      <c r="AB27" s="40"/>
      <c r="AC27" s="76">
        <f t="shared" si="0"/>
        <v>0</v>
      </c>
      <c r="AD27" s="77"/>
      <c r="AE27" s="76">
        <f t="shared" si="1"/>
        <v>0</v>
      </c>
      <c r="AF27" s="77"/>
      <c r="AG27" s="76">
        <f t="shared" si="2"/>
        <v>0</v>
      </c>
      <c r="AH27" s="77"/>
      <c r="AI27" s="6"/>
      <c r="AJ27" s="6"/>
      <c r="AK27" s="6"/>
    </row>
    <row r="28" spans="1:37" ht="15" customHeight="1">
      <c r="A28" s="33"/>
      <c r="B28" s="33"/>
      <c r="C28" s="33"/>
      <c r="D28" s="34"/>
      <c r="E28" s="35"/>
      <c r="F28" s="36"/>
      <c r="G28" s="36"/>
      <c r="H28" s="36"/>
      <c r="I28" s="36"/>
      <c r="J28" s="36"/>
      <c r="K28" s="36"/>
      <c r="L28" s="40"/>
      <c r="M28" s="38"/>
      <c r="N28" s="39"/>
      <c r="O28" s="39"/>
      <c r="P28" s="36"/>
      <c r="Q28" s="39"/>
      <c r="R28" s="39"/>
      <c r="S28" s="36"/>
      <c r="T28" s="37"/>
      <c r="U28" s="35"/>
      <c r="V28" s="36"/>
      <c r="W28" s="36"/>
      <c r="X28" s="36"/>
      <c r="Y28" s="36"/>
      <c r="Z28" s="36"/>
      <c r="AA28" s="36"/>
      <c r="AB28" s="37"/>
      <c r="AC28" s="76">
        <f t="shared" si="0"/>
        <v>0</v>
      </c>
      <c r="AD28" s="77"/>
      <c r="AE28" s="76">
        <f t="shared" si="1"/>
        <v>0</v>
      </c>
      <c r="AF28" s="77"/>
      <c r="AG28" s="76">
        <f t="shared" si="2"/>
        <v>0</v>
      </c>
      <c r="AH28" s="77"/>
      <c r="AI28" s="6"/>
      <c r="AJ28" s="6"/>
      <c r="AK28" s="6"/>
    </row>
    <row r="29" spans="1:37" ht="15" customHeight="1">
      <c r="A29" s="33"/>
      <c r="B29" s="33"/>
      <c r="C29" s="33"/>
      <c r="D29" s="43"/>
      <c r="E29" s="44"/>
      <c r="F29" s="45"/>
      <c r="G29" s="45"/>
      <c r="H29" s="45"/>
      <c r="I29" s="45"/>
      <c r="J29" s="45"/>
      <c r="K29" s="45"/>
      <c r="L29" s="47"/>
      <c r="M29" s="44"/>
      <c r="N29" s="45"/>
      <c r="O29" s="45"/>
      <c r="P29" s="45"/>
      <c r="Q29" s="45"/>
      <c r="R29" s="45"/>
      <c r="S29" s="45"/>
      <c r="T29" s="47"/>
      <c r="U29" s="48"/>
      <c r="V29" s="46"/>
      <c r="W29" s="46"/>
      <c r="X29" s="46"/>
      <c r="Y29" s="46"/>
      <c r="Z29" s="46"/>
      <c r="AA29" s="46"/>
      <c r="AB29" s="49"/>
      <c r="AC29" s="80">
        <f t="shared" si="0"/>
        <v>0</v>
      </c>
      <c r="AD29" s="81"/>
      <c r="AE29" s="80">
        <f t="shared" si="1"/>
        <v>0</v>
      </c>
      <c r="AF29" s="81"/>
      <c r="AG29" s="80">
        <f t="shared" si="2"/>
        <v>0</v>
      </c>
      <c r="AH29" s="81"/>
      <c r="AI29" s="6"/>
      <c r="AJ29" s="6"/>
      <c r="AK29" s="6"/>
    </row>
    <row r="30" spans="1:37" ht="15" customHeight="1">
      <c r="A30" s="20"/>
      <c r="B30" s="20"/>
      <c r="C30" s="20"/>
      <c r="D30" s="50"/>
      <c r="E30" s="95">
        <v>43171</v>
      </c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9"/>
      <c r="AI30" s="20"/>
      <c r="AJ30" s="20"/>
      <c r="AK30" s="20"/>
    </row>
    <row r="31" spans="1:37" ht="15" customHeight="1">
      <c r="A31" s="22"/>
      <c r="B31" s="22"/>
      <c r="C31" s="22"/>
      <c r="D31" s="50"/>
      <c r="E31" s="96" t="s">
        <v>27</v>
      </c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81"/>
      <c r="AI31" s="22"/>
      <c r="AJ31" s="22"/>
      <c r="AK31" s="22"/>
    </row>
    <row r="32" spans="1:37" ht="15" customHeight="1">
      <c r="A32" s="25"/>
      <c r="B32" s="25"/>
      <c r="C32" s="25"/>
      <c r="D32" s="50"/>
      <c r="E32" s="83" t="s">
        <v>15</v>
      </c>
      <c r="F32" s="84"/>
      <c r="G32" s="84"/>
      <c r="H32" s="84"/>
      <c r="I32" s="84"/>
      <c r="J32" s="84"/>
      <c r="K32" s="84"/>
      <c r="L32" s="85"/>
      <c r="M32" s="83" t="s">
        <v>16</v>
      </c>
      <c r="N32" s="84"/>
      <c r="O32" s="84"/>
      <c r="P32" s="84"/>
      <c r="Q32" s="84"/>
      <c r="R32" s="84"/>
      <c r="S32" s="84"/>
      <c r="T32" s="85"/>
      <c r="U32" s="83" t="s">
        <v>17</v>
      </c>
      <c r="V32" s="84"/>
      <c r="W32" s="84"/>
      <c r="X32" s="84"/>
      <c r="Y32" s="84"/>
      <c r="Z32" s="84"/>
      <c r="AA32" s="84"/>
      <c r="AB32" s="85"/>
      <c r="AC32" s="83" t="s">
        <v>43</v>
      </c>
      <c r="AD32" s="84"/>
      <c r="AE32" s="84"/>
      <c r="AF32" s="84"/>
      <c r="AG32" s="84"/>
      <c r="AH32" s="85"/>
      <c r="AI32" s="25"/>
      <c r="AJ32" s="25"/>
      <c r="AK32" s="25"/>
    </row>
    <row r="33" spans="1:37" ht="15" customHeight="1">
      <c r="A33" s="26"/>
      <c r="B33" s="26"/>
      <c r="C33" s="26"/>
      <c r="D33" s="51"/>
      <c r="E33" s="28">
        <v>7</v>
      </c>
      <c r="F33" s="30">
        <v>8</v>
      </c>
      <c r="G33" s="30">
        <v>9</v>
      </c>
      <c r="H33" s="30">
        <v>10</v>
      </c>
      <c r="I33" s="30">
        <v>11</v>
      </c>
      <c r="J33" s="30">
        <v>12</v>
      </c>
      <c r="K33" s="30">
        <v>13</v>
      </c>
      <c r="L33" s="32">
        <v>14</v>
      </c>
      <c r="M33" s="28">
        <v>15</v>
      </c>
      <c r="N33" s="30">
        <v>16</v>
      </c>
      <c r="O33" s="30">
        <v>17</v>
      </c>
      <c r="P33" s="30">
        <v>18</v>
      </c>
      <c r="Q33" s="30">
        <v>19</v>
      </c>
      <c r="R33" s="30">
        <v>20</v>
      </c>
      <c r="S33" s="30">
        <v>21</v>
      </c>
      <c r="T33" s="32">
        <v>22</v>
      </c>
      <c r="U33" s="28">
        <v>23</v>
      </c>
      <c r="V33" s="30">
        <v>0</v>
      </c>
      <c r="W33" s="30">
        <v>1</v>
      </c>
      <c r="X33" s="30">
        <v>2</v>
      </c>
      <c r="Y33" s="30">
        <v>3</v>
      </c>
      <c r="Z33" s="30">
        <v>4</v>
      </c>
      <c r="AA33" s="30">
        <v>5</v>
      </c>
      <c r="AB33" s="32">
        <v>6</v>
      </c>
      <c r="AC33" s="78" t="s">
        <v>7</v>
      </c>
      <c r="AD33" s="79"/>
      <c r="AE33" s="78" t="s">
        <v>10</v>
      </c>
      <c r="AF33" s="79"/>
      <c r="AG33" s="78" t="s">
        <v>12</v>
      </c>
      <c r="AH33" s="79"/>
      <c r="AI33" s="26"/>
      <c r="AJ33" s="26"/>
      <c r="AK33" s="26"/>
    </row>
    <row r="34" spans="1:37" ht="15" customHeight="1">
      <c r="A34" s="33"/>
      <c r="B34" s="33"/>
      <c r="C34" s="33"/>
      <c r="D34" s="34"/>
      <c r="E34" s="35"/>
      <c r="F34" s="36"/>
      <c r="G34" s="36"/>
      <c r="H34" s="36"/>
      <c r="I34" s="36"/>
      <c r="J34" s="36"/>
      <c r="K34" s="36"/>
      <c r="L34" s="37"/>
      <c r="M34" s="35"/>
      <c r="N34" s="36"/>
      <c r="O34" s="36"/>
      <c r="P34" s="36"/>
      <c r="Q34" s="36"/>
      <c r="R34" s="36"/>
      <c r="S34" s="36"/>
      <c r="T34" s="37"/>
      <c r="U34" s="38"/>
      <c r="V34" s="39"/>
      <c r="W34" s="39"/>
      <c r="X34" s="39"/>
      <c r="Y34" s="36"/>
      <c r="Z34" s="36"/>
      <c r="AA34" s="39"/>
      <c r="AB34" s="40"/>
      <c r="AC34" s="76">
        <f t="shared" ref="AC34:AC41" si="3">COUNTIF($E34:$L34, "="&amp;AC$21)</f>
        <v>0</v>
      </c>
      <c r="AD34" s="77"/>
      <c r="AE34" s="76">
        <f t="shared" ref="AE34:AE41" si="4">COUNTIF($M34:$T34, "="&amp;AE$21)</f>
        <v>0</v>
      </c>
      <c r="AF34" s="77"/>
      <c r="AG34" s="76">
        <f t="shared" ref="AG34:AG41" si="5">COUNTIF($U34:$AB34, "="&amp;AG$21)</f>
        <v>0</v>
      </c>
      <c r="AH34" s="77"/>
      <c r="AI34" s="33"/>
      <c r="AJ34" s="33"/>
      <c r="AK34" s="33"/>
    </row>
    <row r="35" spans="1:37" ht="15" customHeight="1">
      <c r="A35" s="33"/>
      <c r="B35" s="33"/>
      <c r="C35" s="33"/>
      <c r="D35" s="34"/>
      <c r="E35" s="35"/>
      <c r="F35" s="36"/>
      <c r="G35" s="36"/>
      <c r="H35" s="36"/>
      <c r="I35" s="36"/>
      <c r="J35" s="36"/>
      <c r="K35" s="39"/>
      <c r="L35" s="40"/>
      <c r="M35" s="38"/>
      <c r="N35" s="39"/>
      <c r="O35" s="39"/>
      <c r="P35" s="39"/>
      <c r="Q35" s="39"/>
      <c r="R35" s="39"/>
      <c r="S35" s="39"/>
      <c r="T35" s="40"/>
      <c r="U35" s="38"/>
      <c r="V35" s="39"/>
      <c r="W35" s="39"/>
      <c r="X35" s="39"/>
      <c r="Y35" s="39"/>
      <c r="Z35" s="39"/>
      <c r="AA35" s="39"/>
      <c r="AB35" s="40"/>
      <c r="AC35" s="76">
        <f t="shared" si="3"/>
        <v>0</v>
      </c>
      <c r="AD35" s="77"/>
      <c r="AE35" s="76">
        <f t="shared" si="4"/>
        <v>0</v>
      </c>
      <c r="AF35" s="77"/>
      <c r="AG35" s="76">
        <f t="shared" si="5"/>
        <v>0</v>
      </c>
      <c r="AH35" s="77"/>
      <c r="AI35" s="33"/>
      <c r="AJ35" s="33"/>
      <c r="AK35" s="33"/>
    </row>
    <row r="36" spans="1:37" ht="15" customHeight="1">
      <c r="A36" s="33"/>
      <c r="B36" s="33"/>
      <c r="C36" s="33"/>
      <c r="D36" s="34"/>
      <c r="E36" s="38"/>
      <c r="F36" s="39"/>
      <c r="G36" s="36"/>
      <c r="H36" s="39"/>
      <c r="I36" s="39"/>
      <c r="J36" s="39"/>
      <c r="K36" s="36"/>
      <c r="L36" s="40"/>
      <c r="M36" s="35"/>
      <c r="N36" s="36"/>
      <c r="O36" s="36"/>
      <c r="P36" s="36"/>
      <c r="Q36" s="36"/>
      <c r="R36" s="36"/>
      <c r="S36" s="36"/>
      <c r="T36" s="37"/>
      <c r="U36" s="35"/>
      <c r="V36" s="36"/>
      <c r="W36" s="36"/>
      <c r="X36" s="36"/>
      <c r="Y36" s="36"/>
      <c r="Z36" s="36"/>
      <c r="AA36" s="36"/>
      <c r="AB36" s="37"/>
      <c r="AC36" s="76">
        <f t="shared" si="3"/>
        <v>0</v>
      </c>
      <c r="AD36" s="77"/>
      <c r="AE36" s="76">
        <f t="shared" si="4"/>
        <v>0</v>
      </c>
      <c r="AF36" s="77"/>
      <c r="AG36" s="76">
        <f t="shared" si="5"/>
        <v>0</v>
      </c>
      <c r="AH36" s="77"/>
      <c r="AI36" s="33"/>
      <c r="AJ36" s="33"/>
      <c r="AK36" s="33"/>
    </row>
    <row r="37" spans="1:37" ht="15" customHeight="1">
      <c r="A37" s="33"/>
      <c r="B37" s="33"/>
      <c r="C37" s="33"/>
      <c r="D37" s="34"/>
      <c r="E37" s="35"/>
      <c r="F37" s="36"/>
      <c r="G37" s="36"/>
      <c r="H37" s="36"/>
      <c r="I37" s="36"/>
      <c r="J37" s="36"/>
      <c r="K37" s="36"/>
      <c r="L37" s="37"/>
      <c r="M37" s="35"/>
      <c r="N37" s="36"/>
      <c r="O37" s="36"/>
      <c r="P37" s="36"/>
      <c r="Q37" s="36"/>
      <c r="R37" s="36"/>
      <c r="S37" s="39"/>
      <c r="T37" s="40"/>
      <c r="U37" s="38"/>
      <c r="V37" s="39"/>
      <c r="W37" s="39"/>
      <c r="X37" s="39"/>
      <c r="Y37" s="39"/>
      <c r="Z37" s="39"/>
      <c r="AA37" s="39"/>
      <c r="AB37" s="40"/>
      <c r="AC37" s="76">
        <f t="shared" si="3"/>
        <v>0</v>
      </c>
      <c r="AD37" s="77"/>
      <c r="AE37" s="76">
        <f t="shared" si="4"/>
        <v>0</v>
      </c>
      <c r="AF37" s="77"/>
      <c r="AG37" s="76">
        <f t="shared" si="5"/>
        <v>0</v>
      </c>
      <c r="AH37" s="77"/>
      <c r="AI37" s="33"/>
      <c r="AJ37" s="33"/>
      <c r="AK37" s="33"/>
    </row>
    <row r="38" spans="1:37" ht="15" customHeight="1">
      <c r="A38" s="33"/>
      <c r="B38" s="33"/>
      <c r="C38" s="33"/>
      <c r="D38" s="34"/>
      <c r="E38" s="35"/>
      <c r="F38" s="36"/>
      <c r="G38" s="36"/>
      <c r="H38" s="39"/>
      <c r="I38" s="39"/>
      <c r="J38" s="39"/>
      <c r="K38" s="39"/>
      <c r="L38" s="40"/>
      <c r="M38" s="35"/>
      <c r="N38" s="36"/>
      <c r="O38" s="36"/>
      <c r="P38" s="36"/>
      <c r="Q38" s="36"/>
      <c r="R38" s="39"/>
      <c r="S38" s="39"/>
      <c r="T38" s="40"/>
      <c r="U38" s="38"/>
      <c r="V38" s="39"/>
      <c r="W38" s="39"/>
      <c r="X38" s="39"/>
      <c r="Y38" s="39"/>
      <c r="Z38" s="39"/>
      <c r="AA38" s="39"/>
      <c r="AB38" s="40"/>
      <c r="AC38" s="76">
        <f t="shared" si="3"/>
        <v>0</v>
      </c>
      <c r="AD38" s="77"/>
      <c r="AE38" s="76">
        <f t="shared" si="4"/>
        <v>0</v>
      </c>
      <c r="AF38" s="77"/>
      <c r="AG38" s="76">
        <f t="shared" si="5"/>
        <v>0</v>
      </c>
      <c r="AH38" s="77"/>
      <c r="AI38" s="33"/>
      <c r="AJ38" s="33"/>
      <c r="AK38" s="33"/>
    </row>
    <row r="39" spans="1:37" ht="15" customHeight="1">
      <c r="A39" s="33"/>
      <c r="B39" s="33"/>
      <c r="C39" s="33"/>
      <c r="D39" s="34"/>
      <c r="E39" s="35"/>
      <c r="F39" s="36"/>
      <c r="G39" s="36"/>
      <c r="H39" s="36"/>
      <c r="I39" s="36"/>
      <c r="J39" s="36"/>
      <c r="K39" s="36"/>
      <c r="L39" s="37"/>
      <c r="M39" s="38"/>
      <c r="N39" s="39"/>
      <c r="O39" s="39"/>
      <c r="P39" s="36"/>
      <c r="Q39" s="39"/>
      <c r="R39" s="39"/>
      <c r="S39" s="39"/>
      <c r="T39" s="40"/>
      <c r="U39" s="35"/>
      <c r="V39" s="36"/>
      <c r="W39" s="39"/>
      <c r="X39" s="39"/>
      <c r="Y39" s="39"/>
      <c r="Z39" s="39"/>
      <c r="AA39" s="39"/>
      <c r="AB39" s="40"/>
      <c r="AC39" s="76">
        <f t="shared" si="3"/>
        <v>0</v>
      </c>
      <c r="AD39" s="77"/>
      <c r="AE39" s="76">
        <f t="shared" si="4"/>
        <v>0</v>
      </c>
      <c r="AF39" s="77"/>
      <c r="AG39" s="76">
        <f t="shared" si="5"/>
        <v>0</v>
      </c>
      <c r="AH39" s="77"/>
      <c r="AI39" s="33"/>
      <c r="AJ39" s="33"/>
      <c r="AK39" s="33"/>
    </row>
    <row r="40" spans="1:37" ht="15" customHeight="1">
      <c r="A40" s="33"/>
      <c r="B40" s="33"/>
      <c r="C40" s="33"/>
      <c r="D40" s="34"/>
      <c r="E40" s="35"/>
      <c r="F40" s="36"/>
      <c r="G40" s="36"/>
      <c r="H40" s="36"/>
      <c r="I40" s="36"/>
      <c r="J40" s="36"/>
      <c r="K40" s="36"/>
      <c r="L40" s="40"/>
      <c r="M40" s="38"/>
      <c r="N40" s="39"/>
      <c r="O40" s="39"/>
      <c r="P40" s="36"/>
      <c r="Q40" s="39"/>
      <c r="R40" s="39"/>
      <c r="S40" s="36"/>
      <c r="T40" s="37"/>
      <c r="U40" s="35"/>
      <c r="V40" s="36"/>
      <c r="W40" s="36"/>
      <c r="X40" s="36"/>
      <c r="Y40" s="36"/>
      <c r="Z40" s="36"/>
      <c r="AA40" s="36"/>
      <c r="AB40" s="37"/>
      <c r="AC40" s="76">
        <f t="shared" si="3"/>
        <v>0</v>
      </c>
      <c r="AD40" s="77"/>
      <c r="AE40" s="76">
        <f t="shared" si="4"/>
        <v>0</v>
      </c>
      <c r="AF40" s="77"/>
      <c r="AG40" s="76">
        <f t="shared" si="5"/>
        <v>0</v>
      </c>
      <c r="AH40" s="77"/>
      <c r="AI40" s="33"/>
      <c r="AJ40" s="33"/>
      <c r="AK40" s="33"/>
    </row>
    <row r="41" spans="1:37" ht="15" customHeight="1">
      <c r="A41" s="33"/>
      <c r="B41" s="33"/>
      <c r="C41" s="33"/>
      <c r="D41" s="43"/>
      <c r="E41" s="44"/>
      <c r="F41" s="45"/>
      <c r="G41" s="46"/>
      <c r="H41" s="46"/>
      <c r="I41" s="45"/>
      <c r="J41" s="45"/>
      <c r="K41" s="45"/>
      <c r="L41" s="47"/>
      <c r="M41" s="44"/>
      <c r="N41" s="45"/>
      <c r="O41" s="45"/>
      <c r="P41" s="45"/>
      <c r="Q41" s="45"/>
      <c r="R41" s="45"/>
      <c r="S41" s="45"/>
      <c r="T41" s="47"/>
      <c r="U41" s="48"/>
      <c r="V41" s="46"/>
      <c r="W41" s="46"/>
      <c r="X41" s="46"/>
      <c r="Y41" s="46"/>
      <c r="Z41" s="46"/>
      <c r="AA41" s="46"/>
      <c r="AB41" s="49"/>
      <c r="AC41" s="80">
        <f t="shared" si="3"/>
        <v>0</v>
      </c>
      <c r="AD41" s="81"/>
      <c r="AE41" s="80">
        <f t="shared" si="4"/>
        <v>0</v>
      </c>
      <c r="AF41" s="81"/>
      <c r="AG41" s="80">
        <f t="shared" si="5"/>
        <v>0</v>
      </c>
      <c r="AH41" s="81"/>
      <c r="AI41" s="33"/>
      <c r="AJ41" s="33"/>
      <c r="AK41" s="33"/>
    </row>
    <row r="42" spans="1:37" ht="15" customHeight="1">
      <c r="A42" s="20"/>
      <c r="B42" s="20"/>
      <c r="C42" s="20"/>
      <c r="D42" s="50"/>
      <c r="E42" s="95">
        <v>43172</v>
      </c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9"/>
      <c r="AI42" s="20"/>
      <c r="AJ42" s="20"/>
      <c r="AK42" s="20"/>
    </row>
    <row r="43" spans="1:37" ht="15" customHeight="1">
      <c r="A43" s="22"/>
      <c r="B43" s="22"/>
      <c r="C43" s="22"/>
      <c r="D43" s="50"/>
      <c r="E43" s="96" t="s">
        <v>28</v>
      </c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81"/>
      <c r="AI43" s="22"/>
      <c r="AJ43" s="22"/>
      <c r="AK43" s="22"/>
    </row>
    <row r="44" spans="1:37" ht="15" customHeight="1">
      <c r="A44" s="25"/>
      <c r="B44" s="25"/>
      <c r="C44" s="25"/>
      <c r="D44" s="50"/>
      <c r="E44" s="83" t="s">
        <v>15</v>
      </c>
      <c r="F44" s="84"/>
      <c r="G44" s="84"/>
      <c r="H44" s="84"/>
      <c r="I44" s="84"/>
      <c r="J44" s="84"/>
      <c r="K44" s="84"/>
      <c r="L44" s="85"/>
      <c r="M44" s="83" t="s">
        <v>16</v>
      </c>
      <c r="N44" s="84"/>
      <c r="O44" s="84"/>
      <c r="P44" s="84"/>
      <c r="Q44" s="84"/>
      <c r="R44" s="84"/>
      <c r="S44" s="84"/>
      <c r="T44" s="85"/>
      <c r="U44" s="83" t="s">
        <v>17</v>
      </c>
      <c r="V44" s="84"/>
      <c r="W44" s="84"/>
      <c r="X44" s="84"/>
      <c r="Y44" s="84"/>
      <c r="Z44" s="84"/>
      <c r="AA44" s="84"/>
      <c r="AB44" s="85"/>
      <c r="AC44" s="83" t="s">
        <v>43</v>
      </c>
      <c r="AD44" s="84"/>
      <c r="AE44" s="84"/>
      <c r="AF44" s="84"/>
      <c r="AG44" s="84"/>
      <c r="AH44" s="85"/>
      <c r="AI44" s="25"/>
      <c r="AJ44" s="25"/>
      <c r="AK44" s="25"/>
    </row>
    <row r="45" spans="1:37" ht="15" customHeight="1">
      <c r="A45" s="55"/>
      <c r="B45" s="55"/>
      <c r="C45" s="55"/>
      <c r="D45" s="51"/>
      <c r="E45" s="28">
        <v>7</v>
      </c>
      <c r="F45" s="30">
        <v>8</v>
      </c>
      <c r="G45" s="30">
        <v>9</v>
      </c>
      <c r="H45" s="30">
        <v>10</v>
      </c>
      <c r="I45" s="30">
        <v>11</v>
      </c>
      <c r="J45" s="30">
        <v>12</v>
      </c>
      <c r="K45" s="30">
        <v>13</v>
      </c>
      <c r="L45" s="32">
        <v>14</v>
      </c>
      <c r="M45" s="28">
        <v>15</v>
      </c>
      <c r="N45" s="30">
        <v>16</v>
      </c>
      <c r="O45" s="30">
        <v>17</v>
      </c>
      <c r="P45" s="30">
        <v>18</v>
      </c>
      <c r="Q45" s="30">
        <v>19</v>
      </c>
      <c r="R45" s="30">
        <v>20</v>
      </c>
      <c r="S45" s="30">
        <v>21</v>
      </c>
      <c r="T45" s="32">
        <v>22</v>
      </c>
      <c r="U45" s="28">
        <v>23</v>
      </c>
      <c r="V45" s="30">
        <v>0</v>
      </c>
      <c r="W45" s="30">
        <v>1</v>
      </c>
      <c r="X45" s="30">
        <v>2</v>
      </c>
      <c r="Y45" s="30">
        <v>3</v>
      </c>
      <c r="Z45" s="30">
        <v>4</v>
      </c>
      <c r="AA45" s="30">
        <v>5</v>
      </c>
      <c r="AB45" s="32">
        <v>6</v>
      </c>
      <c r="AC45" s="78" t="s">
        <v>7</v>
      </c>
      <c r="AD45" s="79"/>
      <c r="AE45" s="78" t="s">
        <v>10</v>
      </c>
      <c r="AF45" s="79"/>
      <c r="AG45" s="78" t="s">
        <v>12</v>
      </c>
      <c r="AH45" s="79"/>
      <c r="AI45" s="55"/>
      <c r="AJ45" s="55"/>
      <c r="AK45" s="55"/>
    </row>
    <row r="46" spans="1:37" ht="15" customHeight="1">
      <c r="A46" s="33"/>
      <c r="B46" s="33"/>
      <c r="C46" s="33"/>
      <c r="D46" s="34"/>
      <c r="E46" s="35"/>
      <c r="F46" s="36"/>
      <c r="G46" s="36"/>
      <c r="H46" s="36"/>
      <c r="I46" s="36"/>
      <c r="J46" s="36"/>
      <c r="K46" s="36"/>
      <c r="L46" s="37"/>
      <c r="M46" s="35"/>
      <c r="N46" s="36"/>
      <c r="O46" s="36"/>
      <c r="P46" s="36"/>
      <c r="Q46" s="36"/>
      <c r="R46" s="36"/>
      <c r="S46" s="36"/>
      <c r="T46" s="37"/>
      <c r="U46" s="38"/>
      <c r="V46" s="39"/>
      <c r="W46" s="39"/>
      <c r="X46" s="39"/>
      <c r="Y46" s="39"/>
      <c r="Z46" s="39"/>
      <c r="AA46" s="39"/>
      <c r="AB46" s="40"/>
      <c r="AC46" s="76">
        <f t="shared" ref="AC46:AC53" si="6">COUNTIF($E46:$L46, "="&amp;AC$21)</f>
        <v>0</v>
      </c>
      <c r="AD46" s="77"/>
      <c r="AE46" s="76">
        <f t="shared" ref="AE46:AE53" si="7">COUNTIF($M46:$T46, "="&amp;AE$21)</f>
        <v>0</v>
      </c>
      <c r="AF46" s="77"/>
      <c r="AG46" s="76">
        <f t="shared" ref="AG46:AG53" si="8">COUNTIF($U46:$AB46, "="&amp;AG$21)</f>
        <v>0</v>
      </c>
      <c r="AH46" s="77"/>
      <c r="AI46" s="33"/>
      <c r="AJ46" s="33"/>
      <c r="AK46" s="33"/>
    </row>
    <row r="47" spans="1:37" ht="15" customHeight="1">
      <c r="A47" s="33"/>
      <c r="B47" s="33"/>
      <c r="C47" s="33"/>
      <c r="D47" s="34"/>
      <c r="E47" s="35"/>
      <c r="F47" s="36"/>
      <c r="G47" s="36"/>
      <c r="H47" s="36"/>
      <c r="I47" s="36"/>
      <c r="J47" s="36"/>
      <c r="K47" s="39"/>
      <c r="L47" s="40"/>
      <c r="M47" s="38"/>
      <c r="N47" s="39"/>
      <c r="O47" s="39"/>
      <c r="P47" s="39"/>
      <c r="Q47" s="39"/>
      <c r="R47" s="39"/>
      <c r="S47" s="39"/>
      <c r="T47" s="40"/>
      <c r="U47" s="38"/>
      <c r="V47" s="39"/>
      <c r="W47" s="39"/>
      <c r="X47" s="39"/>
      <c r="Y47" s="39"/>
      <c r="Z47" s="39"/>
      <c r="AA47" s="39"/>
      <c r="AB47" s="40"/>
      <c r="AC47" s="76">
        <f t="shared" si="6"/>
        <v>0</v>
      </c>
      <c r="AD47" s="77"/>
      <c r="AE47" s="76">
        <f t="shared" si="7"/>
        <v>0</v>
      </c>
      <c r="AF47" s="77"/>
      <c r="AG47" s="76">
        <f t="shared" si="8"/>
        <v>0</v>
      </c>
      <c r="AH47" s="77"/>
      <c r="AI47" s="33"/>
      <c r="AJ47" s="33"/>
      <c r="AK47" s="33"/>
    </row>
    <row r="48" spans="1:37" ht="15" customHeight="1">
      <c r="A48" s="33"/>
      <c r="B48" s="33"/>
      <c r="C48" s="33"/>
      <c r="D48" s="34"/>
      <c r="E48" s="38"/>
      <c r="F48" s="39"/>
      <c r="G48" s="36"/>
      <c r="H48" s="39"/>
      <c r="I48" s="39"/>
      <c r="J48" s="39"/>
      <c r="K48" s="39"/>
      <c r="L48" s="40"/>
      <c r="M48" s="35"/>
      <c r="N48" s="36"/>
      <c r="O48" s="36"/>
      <c r="P48" s="36"/>
      <c r="Q48" s="36"/>
      <c r="R48" s="36"/>
      <c r="S48" s="36"/>
      <c r="T48" s="37"/>
      <c r="U48" s="35"/>
      <c r="V48" s="36"/>
      <c r="W48" s="36"/>
      <c r="X48" s="36"/>
      <c r="Y48" s="36"/>
      <c r="Z48" s="36"/>
      <c r="AA48" s="36"/>
      <c r="AB48" s="37"/>
      <c r="AC48" s="76">
        <f t="shared" si="6"/>
        <v>0</v>
      </c>
      <c r="AD48" s="77"/>
      <c r="AE48" s="76">
        <f t="shared" si="7"/>
        <v>0</v>
      </c>
      <c r="AF48" s="77"/>
      <c r="AG48" s="76">
        <f t="shared" si="8"/>
        <v>0</v>
      </c>
      <c r="AH48" s="77"/>
      <c r="AI48" s="33"/>
      <c r="AJ48" s="33"/>
      <c r="AK48" s="33"/>
    </row>
    <row r="49" spans="1:37" ht="15" customHeight="1">
      <c r="A49" s="33"/>
      <c r="B49" s="33"/>
      <c r="C49" s="33"/>
      <c r="D49" s="34"/>
      <c r="E49" s="35"/>
      <c r="F49" s="36"/>
      <c r="G49" s="36"/>
      <c r="H49" s="36"/>
      <c r="I49" s="36"/>
      <c r="J49" s="36"/>
      <c r="K49" s="36"/>
      <c r="L49" s="37"/>
      <c r="M49" s="35"/>
      <c r="N49" s="36"/>
      <c r="O49" s="36"/>
      <c r="P49" s="36"/>
      <c r="Q49" s="36"/>
      <c r="R49" s="36"/>
      <c r="S49" s="39"/>
      <c r="T49" s="40"/>
      <c r="U49" s="38"/>
      <c r="V49" s="39"/>
      <c r="W49" s="39"/>
      <c r="X49" s="39"/>
      <c r="Y49" s="39"/>
      <c r="Z49" s="39"/>
      <c r="AA49" s="39"/>
      <c r="AB49" s="40"/>
      <c r="AC49" s="76">
        <f t="shared" si="6"/>
        <v>0</v>
      </c>
      <c r="AD49" s="77"/>
      <c r="AE49" s="76">
        <f t="shared" si="7"/>
        <v>0</v>
      </c>
      <c r="AF49" s="77"/>
      <c r="AG49" s="76">
        <f t="shared" si="8"/>
        <v>0</v>
      </c>
      <c r="AH49" s="77"/>
      <c r="AI49" s="33"/>
      <c r="AJ49" s="33"/>
      <c r="AK49" s="33"/>
    </row>
    <row r="50" spans="1:37" ht="15" customHeight="1">
      <c r="A50" s="33"/>
      <c r="B50" s="33"/>
      <c r="C50" s="33"/>
      <c r="D50" s="34"/>
      <c r="E50" s="35"/>
      <c r="F50" s="36"/>
      <c r="G50" s="39"/>
      <c r="H50" s="39"/>
      <c r="I50" s="39"/>
      <c r="J50" s="39"/>
      <c r="K50" s="39"/>
      <c r="L50" s="40"/>
      <c r="M50" s="35"/>
      <c r="N50" s="36"/>
      <c r="O50" s="36"/>
      <c r="P50" s="36"/>
      <c r="Q50" s="36"/>
      <c r="R50" s="39"/>
      <c r="S50" s="39"/>
      <c r="T50" s="40"/>
      <c r="U50" s="38"/>
      <c r="V50" s="39"/>
      <c r="W50" s="39"/>
      <c r="X50" s="39"/>
      <c r="Y50" s="39"/>
      <c r="Z50" s="39"/>
      <c r="AA50" s="39"/>
      <c r="AB50" s="40"/>
      <c r="AC50" s="76">
        <f t="shared" si="6"/>
        <v>0</v>
      </c>
      <c r="AD50" s="77"/>
      <c r="AE50" s="76">
        <f t="shared" si="7"/>
        <v>0</v>
      </c>
      <c r="AF50" s="77"/>
      <c r="AG50" s="76">
        <f t="shared" si="8"/>
        <v>0</v>
      </c>
      <c r="AH50" s="77"/>
      <c r="AI50" s="33"/>
      <c r="AJ50" s="33"/>
      <c r="AK50" s="33"/>
    </row>
    <row r="51" spans="1:37" ht="15" customHeight="1">
      <c r="A51" s="33"/>
      <c r="B51" s="33"/>
      <c r="C51" s="33"/>
      <c r="D51" s="34"/>
      <c r="E51" s="35"/>
      <c r="F51" s="36"/>
      <c r="G51" s="36"/>
      <c r="H51" s="36"/>
      <c r="I51" s="36"/>
      <c r="J51" s="36"/>
      <c r="K51" s="36"/>
      <c r="L51" s="37"/>
      <c r="M51" s="38"/>
      <c r="N51" s="39"/>
      <c r="O51" s="39"/>
      <c r="P51" s="36"/>
      <c r="Q51" s="39"/>
      <c r="R51" s="39"/>
      <c r="S51" s="39"/>
      <c r="T51" s="40"/>
      <c r="U51" s="35"/>
      <c r="V51" s="36"/>
      <c r="W51" s="39"/>
      <c r="X51" s="39"/>
      <c r="Y51" s="39"/>
      <c r="Z51" s="39"/>
      <c r="AA51" s="39"/>
      <c r="AB51" s="40"/>
      <c r="AC51" s="76">
        <f t="shared" si="6"/>
        <v>0</v>
      </c>
      <c r="AD51" s="77"/>
      <c r="AE51" s="76">
        <f t="shared" si="7"/>
        <v>0</v>
      </c>
      <c r="AF51" s="77"/>
      <c r="AG51" s="76">
        <f t="shared" si="8"/>
        <v>0</v>
      </c>
      <c r="AH51" s="77"/>
      <c r="AI51" s="33"/>
      <c r="AJ51" s="33"/>
      <c r="AK51" s="33"/>
    </row>
    <row r="52" spans="1:37" ht="15" customHeight="1">
      <c r="A52" s="33"/>
      <c r="B52" s="33"/>
      <c r="C52" s="33"/>
      <c r="D52" s="34"/>
      <c r="E52" s="35"/>
      <c r="F52" s="36"/>
      <c r="G52" s="36"/>
      <c r="H52" s="36"/>
      <c r="I52" s="36"/>
      <c r="J52" s="36"/>
      <c r="K52" s="36"/>
      <c r="L52" s="40"/>
      <c r="M52" s="38"/>
      <c r="N52" s="39"/>
      <c r="O52" s="39"/>
      <c r="P52" s="36"/>
      <c r="Q52" s="39"/>
      <c r="R52" s="39"/>
      <c r="S52" s="36"/>
      <c r="T52" s="37"/>
      <c r="U52" s="35"/>
      <c r="V52" s="36"/>
      <c r="W52" s="36"/>
      <c r="X52" s="36"/>
      <c r="Y52" s="36"/>
      <c r="Z52" s="36"/>
      <c r="AA52" s="36"/>
      <c r="AB52" s="37"/>
      <c r="AC52" s="76">
        <f t="shared" si="6"/>
        <v>0</v>
      </c>
      <c r="AD52" s="77"/>
      <c r="AE52" s="76">
        <f t="shared" si="7"/>
        <v>0</v>
      </c>
      <c r="AF52" s="77"/>
      <c r="AG52" s="76">
        <f t="shared" si="8"/>
        <v>0</v>
      </c>
      <c r="AH52" s="77"/>
      <c r="AI52" s="33"/>
      <c r="AJ52" s="33"/>
      <c r="AK52" s="33"/>
    </row>
    <row r="53" spans="1:37" ht="15" customHeight="1">
      <c r="A53" s="33"/>
      <c r="B53" s="33"/>
      <c r="C53" s="33"/>
      <c r="D53" s="43"/>
      <c r="E53" s="44"/>
      <c r="F53" s="45"/>
      <c r="G53" s="45"/>
      <c r="H53" s="45"/>
      <c r="I53" s="45"/>
      <c r="J53" s="45"/>
      <c r="K53" s="45"/>
      <c r="L53" s="47"/>
      <c r="M53" s="44"/>
      <c r="N53" s="45"/>
      <c r="O53" s="45"/>
      <c r="P53" s="45"/>
      <c r="Q53" s="45"/>
      <c r="R53" s="45"/>
      <c r="S53" s="45"/>
      <c r="T53" s="47"/>
      <c r="U53" s="48"/>
      <c r="V53" s="46"/>
      <c r="W53" s="46"/>
      <c r="X53" s="46"/>
      <c r="Y53" s="46"/>
      <c r="Z53" s="46"/>
      <c r="AA53" s="46"/>
      <c r="AB53" s="49"/>
      <c r="AC53" s="80">
        <f t="shared" si="6"/>
        <v>0</v>
      </c>
      <c r="AD53" s="81"/>
      <c r="AE53" s="80">
        <f t="shared" si="7"/>
        <v>0</v>
      </c>
      <c r="AF53" s="81"/>
      <c r="AG53" s="80">
        <f t="shared" si="8"/>
        <v>0</v>
      </c>
      <c r="AH53" s="81"/>
      <c r="AI53" s="33"/>
      <c r="AJ53" s="33"/>
      <c r="AK53" s="33"/>
    </row>
    <row r="54" spans="1:37" ht="15" customHeight="1">
      <c r="A54" s="56"/>
      <c r="B54" s="56"/>
      <c r="C54" s="56"/>
      <c r="D54" s="57"/>
      <c r="E54" s="87">
        <v>43173</v>
      </c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9"/>
      <c r="AI54" s="56"/>
      <c r="AJ54" s="56"/>
      <c r="AK54" s="56"/>
    </row>
    <row r="55" spans="1:37" ht="15" customHeight="1">
      <c r="A55" s="58"/>
      <c r="B55" s="58"/>
      <c r="C55" s="58"/>
      <c r="D55" s="57"/>
      <c r="E55" s="86" t="s">
        <v>29</v>
      </c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5"/>
      <c r="AI55" s="58"/>
      <c r="AJ55" s="58"/>
      <c r="AK55" s="58"/>
    </row>
    <row r="56" spans="1:37" ht="15" customHeight="1">
      <c r="A56" s="25"/>
      <c r="B56" s="25"/>
      <c r="C56" s="25"/>
      <c r="D56" s="57"/>
      <c r="E56" s="90" t="s">
        <v>15</v>
      </c>
      <c r="F56" s="84"/>
      <c r="G56" s="84"/>
      <c r="H56" s="84"/>
      <c r="I56" s="84"/>
      <c r="J56" s="84"/>
      <c r="K56" s="84"/>
      <c r="L56" s="85"/>
      <c r="M56" s="90" t="s">
        <v>16</v>
      </c>
      <c r="N56" s="84"/>
      <c r="O56" s="84"/>
      <c r="P56" s="84"/>
      <c r="Q56" s="84"/>
      <c r="R56" s="84"/>
      <c r="S56" s="84"/>
      <c r="T56" s="85"/>
      <c r="U56" s="90" t="s">
        <v>17</v>
      </c>
      <c r="V56" s="84"/>
      <c r="W56" s="84"/>
      <c r="X56" s="84"/>
      <c r="Y56" s="84"/>
      <c r="Z56" s="84"/>
      <c r="AA56" s="84"/>
      <c r="AB56" s="85"/>
      <c r="AC56" s="90" t="s">
        <v>43</v>
      </c>
      <c r="AD56" s="84"/>
      <c r="AE56" s="84"/>
      <c r="AF56" s="84"/>
      <c r="AG56" s="84"/>
      <c r="AH56" s="85"/>
      <c r="AI56" s="25"/>
      <c r="AJ56" s="25"/>
      <c r="AK56" s="25"/>
    </row>
    <row r="57" spans="1:37" ht="15" customHeight="1">
      <c r="A57" s="55"/>
      <c r="B57" s="55"/>
      <c r="C57" s="55"/>
      <c r="D57" s="59"/>
      <c r="E57" s="28">
        <v>7</v>
      </c>
      <c r="F57" s="30">
        <v>8</v>
      </c>
      <c r="G57" s="30">
        <v>9</v>
      </c>
      <c r="H57" s="30">
        <v>10</v>
      </c>
      <c r="I57" s="30">
        <v>11</v>
      </c>
      <c r="J57" s="30">
        <v>12</v>
      </c>
      <c r="K57" s="30">
        <v>13</v>
      </c>
      <c r="L57" s="32">
        <v>14</v>
      </c>
      <c r="M57" s="28">
        <v>15</v>
      </c>
      <c r="N57" s="30">
        <v>16</v>
      </c>
      <c r="O57" s="30">
        <v>17</v>
      </c>
      <c r="P57" s="30">
        <v>18</v>
      </c>
      <c r="Q57" s="30">
        <v>19</v>
      </c>
      <c r="R57" s="30">
        <v>20</v>
      </c>
      <c r="S57" s="30">
        <v>21</v>
      </c>
      <c r="T57" s="32">
        <v>22</v>
      </c>
      <c r="U57" s="28">
        <v>23</v>
      </c>
      <c r="V57" s="30">
        <v>0</v>
      </c>
      <c r="W57" s="30">
        <v>1</v>
      </c>
      <c r="X57" s="30">
        <v>2</v>
      </c>
      <c r="Y57" s="30">
        <v>3</v>
      </c>
      <c r="Z57" s="30">
        <v>4</v>
      </c>
      <c r="AA57" s="30">
        <v>5</v>
      </c>
      <c r="AB57" s="32">
        <v>6</v>
      </c>
      <c r="AC57" s="82" t="s">
        <v>7</v>
      </c>
      <c r="AD57" s="79"/>
      <c r="AE57" s="82" t="s">
        <v>10</v>
      </c>
      <c r="AF57" s="79"/>
      <c r="AG57" s="82" t="s">
        <v>12</v>
      </c>
      <c r="AH57" s="79"/>
      <c r="AI57" s="55"/>
      <c r="AJ57" s="55"/>
      <c r="AK57" s="55"/>
    </row>
    <row r="58" spans="1:37" ht="15" customHeight="1">
      <c r="A58" s="33"/>
      <c r="B58" s="33"/>
      <c r="C58" s="33"/>
      <c r="D58" s="60"/>
      <c r="E58" s="35"/>
      <c r="F58" s="36"/>
      <c r="G58" s="36"/>
      <c r="H58" s="36"/>
      <c r="I58" s="36"/>
      <c r="J58" s="36"/>
      <c r="K58" s="36"/>
      <c r="L58" s="37"/>
      <c r="M58" s="35"/>
      <c r="N58" s="36"/>
      <c r="O58" s="36"/>
      <c r="P58" s="36"/>
      <c r="Q58" s="36"/>
      <c r="R58" s="36"/>
      <c r="S58" s="36"/>
      <c r="T58" s="37"/>
      <c r="U58" s="38"/>
      <c r="V58" s="39"/>
      <c r="W58" s="39"/>
      <c r="X58" s="39"/>
      <c r="Y58" s="39"/>
      <c r="Z58" s="39"/>
      <c r="AA58" s="39"/>
      <c r="AB58" s="40"/>
      <c r="AC58" s="76">
        <f t="shared" ref="AC58:AC65" si="9">COUNTIF($E58:$L58, "="&amp;AC$21)</f>
        <v>0</v>
      </c>
      <c r="AD58" s="77"/>
      <c r="AE58" s="76">
        <f t="shared" ref="AE58:AE65" si="10">COUNTIF($M58:$T58, "="&amp;AE$21)</f>
        <v>0</v>
      </c>
      <c r="AF58" s="77"/>
      <c r="AG58" s="76">
        <f t="shared" ref="AG58:AG65" si="11">COUNTIF($U58:$AB58, "="&amp;AG$21)</f>
        <v>0</v>
      </c>
      <c r="AH58" s="77"/>
      <c r="AI58" s="33"/>
      <c r="AJ58" s="33"/>
      <c r="AK58" s="33"/>
    </row>
    <row r="59" spans="1:37" ht="15" customHeight="1">
      <c r="A59" s="33"/>
      <c r="B59" s="33"/>
      <c r="C59" s="33"/>
      <c r="D59" s="60"/>
      <c r="E59" s="35"/>
      <c r="F59" s="36"/>
      <c r="G59" s="36"/>
      <c r="H59" s="36"/>
      <c r="I59" s="36"/>
      <c r="J59" s="36"/>
      <c r="K59" s="39"/>
      <c r="L59" s="40"/>
      <c r="M59" s="38"/>
      <c r="N59" s="39"/>
      <c r="O59" s="39"/>
      <c r="P59" s="39"/>
      <c r="Q59" s="39"/>
      <c r="R59" s="39"/>
      <c r="S59" s="39"/>
      <c r="T59" s="40"/>
      <c r="U59" s="38"/>
      <c r="V59" s="39"/>
      <c r="W59" s="39"/>
      <c r="X59" s="39"/>
      <c r="Y59" s="39"/>
      <c r="Z59" s="39"/>
      <c r="AA59" s="39"/>
      <c r="AB59" s="40"/>
      <c r="AC59" s="76">
        <f t="shared" si="9"/>
        <v>0</v>
      </c>
      <c r="AD59" s="77"/>
      <c r="AE59" s="76">
        <f t="shared" si="10"/>
        <v>0</v>
      </c>
      <c r="AF59" s="77"/>
      <c r="AG59" s="76">
        <f t="shared" si="11"/>
        <v>0</v>
      </c>
      <c r="AH59" s="77"/>
      <c r="AI59" s="33"/>
      <c r="AJ59" s="33"/>
      <c r="AK59" s="33"/>
    </row>
    <row r="60" spans="1:37" ht="15" customHeight="1">
      <c r="A60" s="33"/>
      <c r="B60" s="33"/>
      <c r="C60" s="33"/>
      <c r="D60" s="60"/>
      <c r="E60" s="38"/>
      <c r="F60" s="39"/>
      <c r="G60" s="36"/>
      <c r="H60" s="39"/>
      <c r="I60" s="39"/>
      <c r="J60" s="39"/>
      <c r="K60" s="39"/>
      <c r="L60" s="40"/>
      <c r="M60" s="35"/>
      <c r="N60" s="36"/>
      <c r="O60" s="36"/>
      <c r="P60" s="36"/>
      <c r="Q60" s="36"/>
      <c r="R60" s="36"/>
      <c r="S60" s="36"/>
      <c r="T60" s="37"/>
      <c r="U60" s="35"/>
      <c r="V60" s="36"/>
      <c r="W60" s="36"/>
      <c r="X60" s="36"/>
      <c r="Y60" s="36"/>
      <c r="Z60" s="36"/>
      <c r="AA60" s="36"/>
      <c r="AB60" s="37"/>
      <c r="AC60" s="76">
        <f t="shared" si="9"/>
        <v>0</v>
      </c>
      <c r="AD60" s="77"/>
      <c r="AE60" s="76">
        <f t="shared" si="10"/>
        <v>0</v>
      </c>
      <c r="AF60" s="77"/>
      <c r="AG60" s="76">
        <f t="shared" si="11"/>
        <v>0</v>
      </c>
      <c r="AH60" s="77"/>
      <c r="AI60" s="33"/>
      <c r="AJ60" s="33"/>
      <c r="AK60" s="33"/>
    </row>
    <row r="61" spans="1:37" ht="15" customHeight="1">
      <c r="A61" s="33"/>
      <c r="B61" s="33"/>
      <c r="C61" s="33"/>
      <c r="D61" s="60"/>
      <c r="E61" s="35"/>
      <c r="F61" s="36"/>
      <c r="G61" s="36"/>
      <c r="H61" s="36"/>
      <c r="I61" s="36"/>
      <c r="J61" s="36"/>
      <c r="K61" s="36"/>
      <c r="L61" s="37"/>
      <c r="M61" s="35"/>
      <c r="N61" s="36"/>
      <c r="O61" s="36"/>
      <c r="P61" s="36"/>
      <c r="Q61" s="36"/>
      <c r="R61" s="36"/>
      <c r="S61" s="39"/>
      <c r="T61" s="40"/>
      <c r="U61" s="38"/>
      <c r="V61" s="39"/>
      <c r="W61" s="39"/>
      <c r="X61" s="39"/>
      <c r="Y61" s="39"/>
      <c r="Z61" s="39"/>
      <c r="AA61" s="39"/>
      <c r="AB61" s="40"/>
      <c r="AC61" s="76">
        <f t="shared" si="9"/>
        <v>0</v>
      </c>
      <c r="AD61" s="77"/>
      <c r="AE61" s="76">
        <f t="shared" si="10"/>
        <v>0</v>
      </c>
      <c r="AF61" s="77"/>
      <c r="AG61" s="76">
        <f t="shared" si="11"/>
        <v>0</v>
      </c>
      <c r="AH61" s="77"/>
      <c r="AI61" s="33"/>
      <c r="AJ61" s="33"/>
      <c r="AK61" s="33"/>
    </row>
    <row r="62" spans="1:37" ht="15" customHeight="1">
      <c r="A62" s="33"/>
      <c r="B62" s="33"/>
      <c r="C62" s="33"/>
      <c r="D62" s="60"/>
      <c r="E62" s="35"/>
      <c r="F62" s="36"/>
      <c r="G62" s="36"/>
      <c r="H62" s="39"/>
      <c r="I62" s="39"/>
      <c r="J62" s="39"/>
      <c r="K62" s="39"/>
      <c r="L62" s="40"/>
      <c r="M62" s="35"/>
      <c r="N62" s="36"/>
      <c r="O62" s="36"/>
      <c r="P62" s="36"/>
      <c r="Q62" s="36"/>
      <c r="R62" s="39"/>
      <c r="S62" s="39"/>
      <c r="T62" s="40"/>
      <c r="U62" s="38"/>
      <c r="V62" s="39"/>
      <c r="W62" s="39"/>
      <c r="X62" s="39"/>
      <c r="Y62" s="39"/>
      <c r="Z62" s="39"/>
      <c r="AA62" s="39"/>
      <c r="AB62" s="40"/>
      <c r="AC62" s="76">
        <f t="shared" si="9"/>
        <v>0</v>
      </c>
      <c r="AD62" s="77"/>
      <c r="AE62" s="76">
        <f t="shared" si="10"/>
        <v>0</v>
      </c>
      <c r="AF62" s="77"/>
      <c r="AG62" s="76">
        <f t="shared" si="11"/>
        <v>0</v>
      </c>
      <c r="AH62" s="77"/>
      <c r="AI62" s="33"/>
      <c r="AJ62" s="33"/>
      <c r="AK62" s="33"/>
    </row>
    <row r="63" spans="1:37" ht="15" customHeight="1">
      <c r="A63" s="33"/>
      <c r="B63" s="33"/>
      <c r="C63" s="33"/>
      <c r="D63" s="60"/>
      <c r="E63" s="35"/>
      <c r="F63" s="36"/>
      <c r="G63" s="36"/>
      <c r="H63" s="36"/>
      <c r="I63" s="36"/>
      <c r="J63" s="36"/>
      <c r="K63" s="36"/>
      <c r="L63" s="37"/>
      <c r="M63" s="38"/>
      <c r="N63" s="39"/>
      <c r="O63" s="39"/>
      <c r="P63" s="36"/>
      <c r="Q63" s="39"/>
      <c r="R63" s="39"/>
      <c r="S63" s="39"/>
      <c r="T63" s="40"/>
      <c r="U63" s="35"/>
      <c r="V63" s="36"/>
      <c r="W63" s="39"/>
      <c r="X63" s="39"/>
      <c r="Y63" s="39"/>
      <c r="Z63" s="39"/>
      <c r="AA63" s="39"/>
      <c r="AB63" s="40"/>
      <c r="AC63" s="76">
        <f t="shared" si="9"/>
        <v>0</v>
      </c>
      <c r="AD63" s="77"/>
      <c r="AE63" s="76">
        <f t="shared" si="10"/>
        <v>0</v>
      </c>
      <c r="AF63" s="77"/>
      <c r="AG63" s="76">
        <f t="shared" si="11"/>
        <v>0</v>
      </c>
      <c r="AH63" s="77"/>
      <c r="AI63" s="33"/>
      <c r="AJ63" s="33"/>
      <c r="AK63" s="33"/>
    </row>
    <row r="64" spans="1:37" ht="15" customHeight="1">
      <c r="A64" s="33"/>
      <c r="B64" s="33"/>
      <c r="C64" s="33"/>
      <c r="D64" s="60"/>
      <c r="E64" s="35"/>
      <c r="F64" s="36"/>
      <c r="G64" s="36"/>
      <c r="H64" s="36"/>
      <c r="I64" s="36"/>
      <c r="J64" s="36"/>
      <c r="K64" s="36"/>
      <c r="L64" s="40"/>
      <c r="M64" s="38"/>
      <c r="N64" s="39"/>
      <c r="O64" s="39"/>
      <c r="P64" s="36"/>
      <c r="Q64" s="39"/>
      <c r="R64" s="39"/>
      <c r="S64" s="36"/>
      <c r="T64" s="37"/>
      <c r="U64" s="35"/>
      <c r="V64" s="36"/>
      <c r="W64" s="36"/>
      <c r="X64" s="36"/>
      <c r="Y64" s="36"/>
      <c r="Z64" s="36"/>
      <c r="AA64" s="36"/>
      <c r="AB64" s="37"/>
      <c r="AC64" s="76">
        <f t="shared" si="9"/>
        <v>0</v>
      </c>
      <c r="AD64" s="77"/>
      <c r="AE64" s="76">
        <f t="shared" si="10"/>
        <v>0</v>
      </c>
      <c r="AF64" s="77"/>
      <c r="AG64" s="76">
        <f t="shared" si="11"/>
        <v>0</v>
      </c>
      <c r="AH64" s="77"/>
      <c r="AI64" s="33"/>
      <c r="AJ64" s="33"/>
      <c r="AK64" s="33"/>
    </row>
    <row r="65" spans="1:37" ht="15" customHeight="1">
      <c r="A65" s="33"/>
      <c r="B65" s="33"/>
      <c r="C65" s="33"/>
      <c r="D65" s="61"/>
      <c r="E65" s="44"/>
      <c r="F65" s="45"/>
      <c r="G65" s="45"/>
      <c r="H65" s="45"/>
      <c r="I65" s="45"/>
      <c r="J65" s="45"/>
      <c r="K65" s="45"/>
      <c r="L65" s="47"/>
      <c r="M65" s="44"/>
      <c r="N65" s="45"/>
      <c r="O65" s="45"/>
      <c r="P65" s="45"/>
      <c r="Q65" s="45"/>
      <c r="R65" s="45"/>
      <c r="S65" s="45"/>
      <c r="T65" s="47"/>
      <c r="U65" s="48"/>
      <c r="V65" s="46"/>
      <c r="W65" s="46"/>
      <c r="X65" s="46"/>
      <c r="Y65" s="46"/>
      <c r="Z65" s="46"/>
      <c r="AA65" s="46"/>
      <c r="AB65" s="49"/>
      <c r="AC65" s="80">
        <f t="shared" si="9"/>
        <v>0</v>
      </c>
      <c r="AD65" s="81"/>
      <c r="AE65" s="80">
        <f t="shared" si="10"/>
        <v>0</v>
      </c>
      <c r="AF65" s="81"/>
      <c r="AG65" s="80">
        <f t="shared" si="11"/>
        <v>0</v>
      </c>
      <c r="AH65" s="81"/>
      <c r="AI65" s="33"/>
      <c r="AJ65" s="33"/>
      <c r="AK65" s="33"/>
    </row>
    <row r="66" spans="1:37" ht="15" customHeight="1">
      <c r="A66" s="56"/>
      <c r="B66" s="56"/>
      <c r="C66" s="56"/>
      <c r="D66" s="57"/>
      <c r="E66" s="87">
        <v>43174</v>
      </c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9"/>
      <c r="AI66" s="56"/>
      <c r="AJ66" s="56"/>
      <c r="AK66" s="56"/>
    </row>
    <row r="67" spans="1:37" ht="15" customHeight="1">
      <c r="A67" s="58"/>
      <c r="B67" s="58"/>
      <c r="C67" s="58"/>
      <c r="D67" s="57"/>
      <c r="E67" s="86" t="s">
        <v>30</v>
      </c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5"/>
      <c r="AI67" s="58"/>
      <c r="AJ67" s="58"/>
      <c r="AK67" s="58"/>
    </row>
    <row r="68" spans="1:37" ht="15" customHeight="1">
      <c r="A68" s="25"/>
      <c r="B68" s="25"/>
      <c r="C68" s="25"/>
      <c r="D68" s="57"/>
      <c r="E68" s="90" t="s">
        <v>15</v>
      </c>
      <c r="F68" s="84"/>
      <c r="G68" s="84"/>
      <c r="H68" s="84"/>
      <c r="I68" s="84"/>
      <c r="J68" s="84"/>
      <c r="K68" s="84"/>
      <c r="L68" s="85"/>
      <c r="M68" s="90" t="s">
        <v>16</v>
      </c>
      <c r="N68" s="84"/>
      <c r="O68" s="84"/>
      <c r="P68" s="84"/>
      <c r="Q68" s="84"/>
      <c r="R68" s="84"/>
      <c r="S68" s="84"/>
      <c r="T68" s="85"/>
      <c r="U68" s="90" t="s">
        <v>17</v>
      </c>
      <c r="V68" s="84"/>
      <c r="W68" s="84"/>
      <c r="X68" s="84"/>
      <c r="Y68" s="84"/>
      <c r="Z68" s="84"/>
      <c r="AA68" s="84"/>
      <c r="AB68" s="85"/>
      <c r="AC68" s="90" t="s">
        <v>43</v>
      </c>
      <c r="AD68" s="84"/>
      <c r="AE68" s="84"/>
      <c r="AF68" s="84"/>
      <c r="AG68" s="84"/>
      <c r="AH68" s="85"/>
      <c r="AI68" s="25"/>
      <c r="AJ68" s="25"/>
      <c r="AK68" s="25"/>
    </row>
    <row r="69" spans="1:37" ht="15" customHeight="1">
      <c r="A69" s="55"/>
      <c r="B69" s="55"/>
      <c r="C69" s="55"/>
      <c r="D69" s="59"/>
      <c r="E69" s="28">
        <v>7</v>
      </c>
      <c r="F69" s="30">
        <v>8</v>
      </c>
      <c r="G69" s="30">
        <v>9</v>
      </c>
      <c r="H69" s="30">
        <v>10</v>
      </c>
      <c r="I69" s="30">
        <v>11</v>
      </c>
      <c r="J69" s="30">
        <v>12</v>
      </c>
      <c r="K69" s="30">
        <v>13</v>
      </c>
      <c r="L69" s="32">
        <v>14</v>
      </c>
      <c r="M69" s="28">
        <v>15</v>
      </c>
      <c r="N69" s="30">
        <v>16</v>
      </c>
      <c r="O69" s="30">
        <v>17</v>
      </c>
      <c r="P69" s="30">
        <v>18</v>
      </c>
      <c r="Q69" s="30">
        <v>19</v>
      </c>
      <c r="R69" s="30">
        <v>20</v>
      </c>
      <c r="S69" s="30">
        <v>21</v>
      </c>
      <c r="T69" s="32">
        <v>22</v>
      </c>
      <c r="U69" s="28">
        <v>23</v>
      </c>
      <c r="V69" s="30">
        <v>0</v>
      </c>
      <c r="W69" s="30">
        <v>1</v>
      </c>
      <c r="X69" s="30">
        <v>2</v>
      </c>
      <c r="Y69" s="30">
        <v>3</v>
      </c>
      <c r="Z69" s="30">
        <v>4</v>
      </c>
      <c r="AA69" s="30">
        <v>5</v>
      </c>
      <c r="AB69" s="32">
        <v>6</v>
      </c>
      <c r="AC69" s="82" t="s">
        <v>7</v>
      </c>
      <c r="AD69" s="79"/>
      <c r="AE69" s="82" t="s">
        <v>10</v>
      </c>
      <c r="AF69" s="79"/>
      <c r="AG69" s="82" t="s">
        <v>12</v>
      </c>
      <c r="AH69" s="79"/>
      <c r="AI69" s="55"/>
      <c r="AJ69" s="55"/>
      <c r="AK69" s="55"/>
    </row>
    <row r="70" spans="1:37" ht="15" customHeight="1">
      <c r="A70" s="33"/>
      <c r="B70" s="33"/>
      <c r="C70" s="33"/>
      <c r="D70" s="60"/>
      <c r="E70" s="35"/>
      <c r="F70" s="36"/>
      <c r="G70" s="36"/>
      <c r="H70" s="36"/>
      <c r="I70" s="36"/>
      <c r="J70" s="36"/>
      <c r="K70" s="36"/>
      <c r="L70" s="37"/>
      <c r="M70" s="35"/>
      <c r="N70" s="36"/>
      <c r="O70" s="36"/>
      <c r="P70" s="36"/>
      <c r="Q70" s="36"/>
      <c r="R70" s="36"/>
      <c r="S70" s="36"/>
      <c r="T70" s="37"/>
      <c r="U70" s="38"/>
      <c r="V70" s="39"/>
      <c r="W70" s="39"/>
      <c r="X70" s="39"/>
      <c r="Y70" s="39"/>
      <c r="Z70" s="39"/>
      <c r="AA70" s="39"/>
      <c r="AB70" s="40"/>
      <c r="AC70" s="76">
        <f t="shared" ref="AC70:AC77" si="12">COUNTIF($E70:$L70, "="&amp;AC$21)</f>
        <v>0</v>
      </c>
      <c r="AD70" s="77"/>
      <c r="AE70" s="76">
        <f t="shared" ref="AE70:AE77" si="13">COUNTIF($M70:$T70, "="&amp;AE$21)</f>
        <v>0</v>
      </c>
      <c r="AF70" s="77"/>
      <c r="AG70" s="76">
        <f t="shared" ref="AG70:AG77" si="14">COUNTIF($U70:$AB70, "="&amp;AG$21)</f>
        <v>0</v>
      </c>
      <c r="AH70" s="77"/>
      <c r="AI70" s="33"/>
      <c r="AJ70" s="33"/>
      <c r="AK70" s="33"/>
    </row>
    <row r="71" spans="1:37" ht="15" customHeight="1">
      <c r="A71" s="33"/>
      <c r="B71" s="33"/>
      <c r="C71" s="33"/>
      <c r="D71" s="60"/>
      <c r="E71" s="35"/>
      <c r="F71" s="36"/>
      <c r="G71" s="36"/>
      <c r="H71" s="36"/>
      <c r="I71" s="36"/>
      <c r="J71" s="36"/>
      <c r="K71" s="39"/>
      <c r="L71" s="40"/>
      <c r="M71" s="38"/>
      <c r="N71" s="39"/>
      <c r="O71" s="39"/>
      <c r="P71" s="39"/>
      <c r="Q71" s="39"/>
      <c r="R71" s="39"/>
      <c r="S71" s="39"/>
      <c r="T71" s="40"/>
      <c r="U71" s="38"/>
      <c r="V71" s="39"/>
      <c r="W71" s="39"/>
      <c r="X71" s="39"/>
      <c r="Y71" s="39"/>
      <c r="Z71" s="39"/>
      <c r="AA71" s="39"/>
      <c r="AB71" s="40"/>
      <c r="AC71" s="76">
        <f t="shared" si="12"/>
        <v>0</v>
      </c>
      <c r="AD71" s="77"/>
      <c r="AE71" s="76">
        <f t="shared" si="13"/>
        <v>0</v>
      </c>
      <c r="AF71" s="77"/>
      <c r="AG71" s="76">
        <f t="shared" si="14"/>
        <v>0</v>
      </c>
      <c r="AH71" s="77"/>
      <c r="AI71" s="33"/>
      <c r="AJ71" s="33"/>
      <c r="AK71" s="33"/>
    </row>
    <row r="72" spans="1:37" ht="15" customHeight="1">
      <c r="A72" s="33"/>
      <c r="B72" s="33"/>
      <c r="C72" s="33"/>
      <c r="D72" s="60"/>
      <c r="E72" s="38"/>
      <c r="F72" s="39"/>
      <c r="G72" s="36"/>
      <c r="H72" s="39"/>
      <c r="I72" s="39"/>
      <c r="J72" s="39"/>
      <c r="K72" s="39"/>
      <c r="L72" s="40"/>
      <c r="M72" s="35"/>
      <c r="N72" s="36"/>
      <c r="O72" s="36"/>
      <c r="P72" s="36"/>
      <c r="Q72" s="36"/>
      <c r="R72" s="36"/>
      <c r="S72" s="36"/>
      <c r="T72" s="37"/>
      <c r="U72" s="35"/>
      <c r="V72" s="36"/>
      <c r="W72" s="36"/>
      <c r="X72" s="36"/>
      <c r="Y72" s="36"/>
      <c r="Z72" s="36"/>
      <c r="AA72" s="36"/>
      <c r="AB72" s="37"/>
      <c r="AC72" s="76">
        <f t="shared" si="12"/>
        <v>0</v>
      </c>
      <c r="AD72" s="77"/>
      <c r="AE72" s="76">
        <f t="shared" si="13"/>
        <v>0</v>
      </c>
      <c r="AF72" s="77"/>
      <c r="AG72" s="76">
        <f t="shared" si="14"/>
        <v>0</v>
      </c>
      <c r="AH72" s="77"/>
      <c r="AI72" s="33"/>
      <c r="AJ72" s="33"/>
      <c r="AK72" s="33"/>
    </row>
    <row r="73" spans="1:37" ht="15" customHeight="1">
      <c r="A73" s="33"/>
      <c r="B73" s="33"/>
      <c r="C73" s="33"/>
      <c r="D73" s="60"/>
      <c r="E73" s="35"/>
      <c r="F73" s="36"/>
      <c r="G73" s="36"/>
      <c r="H73" s="36"/>
      <c r="I73" s="36"/>
      <c r="J73" s="36"/>
      <c r="K73" s="36"/>
      <c r="L73" s="37"/>
      <c r="M73" s="35"/>
      <c r="N73" s="36"/>
      <c r="O73" s="36"/>
      <c r="P73" s="36"/>
      <c r="Q73" s="36"/>
      <c r="R73" s="36"/>
      <c r="S73" s="39"/>
      <c r="T73" s="40"/>
      <c r="U73" s="38"/>
      <c r="V73" s="39"/>
      <c r="W73" s="39"/>
      <c r="X73" s="39"/>
      <c r="Y73" s="39"/>
      <c r="Z73" s="39"/>
      <c r="AA73" s="39"/>
      <c r="AB73" s="40"/>
      <c r="AC73" s="76">
        <f t="shared" si="12"/>
        <v>0</v>
      </c>
      <c r="AD73" s="77"/>
      <c r="AE73" s="76">
        <f t="shared" si="13"/>
        <v>0</v>
      </c>
      <c r="AF73" s="77"/>
      <c r="AG73" s="76">
        <f t="shared" si="14"/>
        <v>0</v>
      </c>
      <c r="AH73" s="77"/>
      <c r="AI73" s="33"/>
      <c r="AJ73" s="33"/>
      <c r="AK73" s="33"/>
    </row>
    <row r="74" spans="1:37" ht="15" customHeight="1">
      <c r="A74" s="33"/>
      <c r="B74" s="33"/>
      <c r="C74" s="33"/>
      <c r="D74" s="60"/>
      <c r="E74" s="35"/>
      <c r="F74" s="36"/>
      <c r="G74" s="39"/>
      <c r="H74" s="39"/>
      <c r="I74" s="39"/>
      <c r="J74" s="39"/>
      <c r="K74" s="39"/>
      <c r="L74" s="40"/>
      <c r="M74" s="35"/>
      <c r="N74" s="36"/>
      <c r="O74" s="36"/>
      <c r="P74" s="36"/>
      <c r="Q74" s="36"/>
      <c r="R74" s="39"/>
      <c r="S74" s="39"/>
      <c r="T74" s="40"/>
      <c r="U74" s="38"/>
      <c r="V74" s="39"/>
      <c r="W74" s="39"/>
      <c r="X74" s="39"/>
      <c r="Y74" s="39"/>
      <c r="Z74" s="39"/>
      <c r="AA74" s="39"/>
      <c r="AB74" s="40"/>
      <c r="AC74" s="76">
        <f t="shared" si="12"/>
        <v>0</v>
      </c>
      <c r="AD74" s="77"/>
      <c r="AE74" s="76">
        <f t="shared" si="13"/>
        <v>0</v>
      </c>
      <c r="AF74" s="77"/>
      <c r="AG74" s="76">
        <f t="shared" si="14"/>
        <v>0</v>
      </c>
      <c r="AH74" s="77"/>
      <c r="AI74" s="33"/>
      <c r="AJ74" s="33"/>
      <c r="AK74" s="33"/>
    </row>
    <row r="75" spans="1:37" ht="15" customHeight="1">
      <c r="A75" s="33"/>
      <c r="B75" s="33"/>
      <c r="C75" s="33"/>
      <c r="D75" s="60"/>
      <c r="E75" s="35"/>
      <c r="F75" s="36"/>
      <c r="G75" s="36"/>
      <c r="H75" s="36"/>
      <c r="I75" s="36"/>
      <c r="J75" s="36"/>
      <c r="K75" s="36"/>
      <c r="L75" s="37"/>
      <c r="M75" s="38"/>
      <c r="N75" s="39"/>
      <c r="O75" s="39"/>
      <c r="P75" s="36"/>
      <c r="Q75" s="39"/>
      <c r="R75" s="39"/>
      <c r="S75" s="39"/>
      <c r="T75" s="40"/>
      <c r="U75" s="35"/>
      <c r="V75" s="36"/>
      <c r="W75" s="39"/>
      <c r="X75" s="39"/>
      <c r="Y75" s="39"/>
      <c r="Z75" s="39"/>
      <c r="AA75" s="39"/>
      <c r="AB75" s="40"/>
      <c r="AC75" s="76">
        <f t="shared" si="12"/>
        <v>0</v>
      </c>
      <c r="AD75" s="77"/>
      <c r="AE75" s="76">
        <f t="shared" si="13"/>
        <v>0</v>
      </c>
      <c r="AF75" s="77"/>
      <c r="AG75" s="76">
        <f t="shared" si="14"/>
        <v>0</v>
      </c>
      <c r="AH75" s="77"/>
      <c r="AI75" s="33"/>
      <c r="AJ75" s="33"/>
      <c r="AK75" s="33"/>
    </row>
    <row r="76" spans="1:37" ht="15" customHeight="1">
      <c r="A76" s="33"/>
      <c r="B76" s="33"/>
      <c r="C76" s="33"/>
      <c r="D76" s="60"/>
      <c r="E76" s="35"/>
      <c r="F76" s="36"/>
      <c r="G76" s="36"/>
      <c r="H76" s="36"/>
      <c r="I76" s="36"/>
      <c r="J76" s="36"/>
      <c r="K76" s="36"/>
      <c r="L76" s="40"/>
      <c r="M76" s="38"/>
      <c r="N76" s="39"/>
      <c r="O76" s="39"/>
      <c r="P76" s="36"/>
      <c r="Q76" s="39"/>
      <c r="R76" s="39"/>
      <c r="S76" s="36"/>
      <c r="T76" s="37"/>
      <c r="U76" s="35"/>
      <c r="V76" s="36"/>
      <c r="W76" s="36"/>
      <c r="X76" s="36"/>
      <c r="Y76" s="36"/>
      <c r="Z76" s="36"/>
      <c r="AA76" s="36"/>
      <c r="AB76" s="37"/>
      <c r="AC76" s="76">
        <f t="shared" si="12"/>
        <v>0</v>
      </c>
      <c r="AD76" s="77"/>
      <c r="AE76" s="76">
        <f t="shared" si="13"/>
        <v>0</v>
      </c>
      <c r="AF76" s="77"/>
      <c r="AG76" s="76">
        <f t="shared" si="14"/>
        <v>0</v>
      </c>
      <c r="AH76" s="77"/>
      <c r="AI76" s="33"/>
      <c r="AJ76" s="33"/>
      <c r="AK76" s="33"/>
    </row>
    <row r="77" spans="1:37" ht="15" customHeight="1">
      <c r="A77" s="33"/>
      <c r="B77" s="33"/>
      <c r="C77" s="33"/>
      <c r="D77" s="61"/>
      <c r="E77" s="44"/>
      <c r="F77" s="45"/>
      <c r="G77" s="45"/>
      <c r="H77" s="45"/>
      <c r="I77" s="45"/>
      <c r="J77" s="45"/>
      <c r="K77" s="45"/>
      <c r="L77" s="47"/>
      <c r="M77" s="44"/>
      <c r="N77" s="45"/>
      <c r="O77" s="45"/>
      <c r="P77" s="45"/>
      <c r="Q77" s="45"/>
      <c r="R77" s="45"/>
      <c r="S77" s="45"/>
      <c r="T77" s="47"/>
      <c r="U77" s="48"/>
      <c r="V77" s="46"/>
      <c r="W77" s="46"/>
      <c r="X77" s="46"/>
      <c r="Y77" s="46"/>
      <c r="Z77" s="46"/>
      <c r="AA77" s="46"/>
      <c r="AB77" s="49"/>
      <c r="AC77" s="80">
        <f t="shared" si="12"/>
        <v>0</v>
      </c>
      <c r="AD77" s="81"/>
      <c r="AE77" s="80">
        <f t="shared" si="13"/>
        <v>0</v>
      </c>
      <c r="AF77" s="81"/>
      <c r="AG77" s="80">
        <f t="shared" si="14"/>
        <v>0</v>
      </c>
      <c r="AH77" s="81"/>
      <c r="AI77" s="33"/>
      <c r="AJ77" s="33"/>
      <c r="AK77" s="33"/>
    </row>
    <row r="78" spans="1:37" ht="15" customHeight="1">
      <c r="A78" s="33"/>
      <c r="B78" s="33"/>
      <c r="C78" s="33"/>
      <c r="D78" s="57"/>
      <c r="E78" s="87">
        <v>43175</v>
      </c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9"/>
      <c r="AI78" s="33"/>
      <c r="AJ78" s="33"/>
      <c r="AK78" s="33"/>
    </row>
    <row r="79" spans="1:37" ht="15" customHeight="1">
      <c r="A79" s="62"/>
      <c r="B79" s="62"/>
      <c r="C79" s="62"/>
      <c r="D79" s="57"/>
      <c r="E79" s="86" t="s">
        <v>31</v>
      </c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5"/>
      <c r="AI79" s="62"/>
      <c r="AJ79" s="62"/>
      <c r="AK79" s="62"/>
    </row>
    <row r="80" spans="1:37" ht="15" customHeight="1">
      <c r="A80" s="18"/>
      <c r="B80" s="18"/>
      <c r="C80" s="18"/>
      <c r="D80" s="57"/>
      <c r="E80" s="90" t="s">
        <v>15</v>
      </c>
      <c r="F80" s="84"/>
      <c r="G80" s="84"/>
      <c r="H80" s="84"/>
      <c r="I80" s="84"/>
      <c r="J80" s="84"/>
      <c r="K80" s="84"/>
      <c r="L80" s="85"/>
      <c r="M80" s="90" t="s">
        <v>16</v>
      </c>
      <c r="N80" s="84"/>
      <c r="O80" s="84"/>
      <c r="P80" s="84"/>
      <c r="Q80" s="84"/>
      <c r="R80" s="84"/>
      <c r="S80" s="84"/>
      <c r="T80" s="85"/>
      <c r="U80" s="90" t="s">
        <v>17</v>
      </c>
      <c r="V80" s="84"/>
      <c r="W80" s="84"/>
      <c r="X80" s="84"/>
      <c r="Y80" s="84"/>
      <c r="Z80" s="84"/>
      <c r="AA80" s="84"/>
      <c r="AB80" s="85"/>
      <c r="AC80" s="90" t="s">
        <v>43</v>
      </c>
      <c r="AD80" s="84"/>
      <c r="AE80" s="84"/>
      <c r="AF80" s="84"/>
      <c r="AG80" s="84"/>
      <c r="AH80" s="85"/>
      <c r="AI80" s="18"/>
      <c r="AJ80" s="18"/>
      <c r="AK80" s="18"/>
    </row>
    <row r="81" spans="1:37" ht="15" customHeight="1">
      <c r="A81" s="63"/>
      <c r="B81" s="63"/>
      <c r="C81" s="63"/>
      <c r="D81" s="59"/>
      <c r="E81" s="28">
        <v>7</v>
      </c>
      <c r="F81" s="30">
        <v>8</v>
      </c>
      <c r="G81" s="30">
        <v>9</v>
      </c>
      <c r="H81" s="30">
        <v>10</v>
      </c>
      <c r="I81" s="30">
        <v>11</v>
      </c>
      <c r="J81" s="30">
        <v>12</v>
      </c>
      <c r="K81" s="30">
        <v>13</v>
      </c>
      <c r="L81" s="32">
        <v>14</v>
      </c>
      <c r="M81" s="28">
        <v>15</v>
      </c>
      <c r="N81" s="30">
        <v>16</v>
      </c>
      <c r="O81" s="30">
        <v>17</v>
      </c>
      <c r="P81" s="30">
        <v>18</v>
      </c>
      <c r="Q81" s="30">
        <v>19</v>
      </c>
      <c r="R81" s="30">
        <v>20</v>
      </c>
      <c r="S81" s="30">
        <v>21</v>
      </c>
      <c r="T81" s="32">
        <v>22</v>
      </c>
      <c r="U81" s="28">
        <v>23</v>
      </c>
      <c r="V81" s="30">
        <v>0</v>
      </c>
      <c r="W81" s="30">
        <v>1</v>
      </c>
      <c r="X81" s="30">
        <v>2</v>
      </c>
      <c r="Y81" s="30">
        <v>3</v>
      </c>
      <c r="Z81" s="30">
        <v>4</v>
      </c>
      <c r="AA81" s="30">
        <v>5</v>
      </c>
      <c r="AB81" s="32">
        <v>6</v>
      </c>
      <c r="AC81" s="82" t="s">
        <v>7</v>
      </c>
      <c r="AD81" s="79"/>
      <c r="AE81" s="82" t="s">
        <v>10</v>
      </c>
      <c r="AF81" s="79"/>
      <c r="AG81" s="82" t="s">
        <v>12</v>
      </c>
      <c r="AH81" s="79"/>
      <c r="AI81" s="63"/>
      <c r="AJ81" s="63"/>
      <c r="AK81" s="63"/>
    </row>
    <row r="82" spans="1:37" ht="15" customHeight="1">
      <c r="A82" s="64"/>
      <c r="B82" s="64"/>
      <c r="C82" s="64"/>
      <c r="D82" s="60"/>
      <c r="E82" s="35"/>
      <c r="F82" s="36"/>
      <c r="G82" s="36"/>
      <c r="H82" s="36"/>
      <c r="I82" s="36"/>
      <c r="J82" s="36"/>
      <c r="K82" s="36"/>
      <c r="L82" s="37"/>
      <c r="M82" s="35"/>
      <c r="N82" s="36"/>
      <c r="O82" s="36"/>
      <c r="P82" s="36"/>
      <c r="Q82" s="36"/>
      <c r="R82" s="36"/>
      <c r="S82" s="36"/>
      <c r="T82" s="37"/>
      <c r="U82" s="38"/>
      <c r="V82" s="39"/>
      <c r="W82" s="39"/>
      <c r="X82" s="39"/>
      <c r="Y82" s="39"/>
      <c r="Z82" s="39"/>
      <c r="AA82" s="39"/>
      <c r="AB82" s="40"/>
      <c r="AC82" s="76">
        <f t="shared" ref="AC82:AC89" si="15">COUNTIF($E82:$L82, "="&amp;AC$21)</f>
        <v>0</v>
      </c>
      <c r="AD82" s="77"/>
      <c r="AE82" s="76">
        <f t="shared" ref="AE82:AE89" si="16">COUNTIF($M82:$T82, "="&amp;AE$21)</f>
        <v>0</v>
      </c>
      <c r="AF82" s="77"/>
      <c r="AG82" s="76">
        <f t="shared" ref="AG82:AG89" si="17">COUNTIF($U82:$AB82, "="&amp;AG$21)</f>
        <v>0</v>
      </c>
      <c r="AH82" s="77"/>
      <c r="AI82" s="64"/>
      <c r="AJ82" s="64"/>
      <c r="AK82" s="64"/>
    </row>
    <row r="83" spans="1:37" ht="15" customHeight="1">
      <c r="A83" s="33"/>
      <c r="B83" s="33"/>
      <c r="C83" s="33"/>
      <c r="D83" s="60"/>
      <c r="E83" s="35"/>
      <c r="F83" s="36"/>
      <c r="G83" s="36"/>
      <c r="H83" s="36"/>
      <c r="I83" s="36"/>
      <c r="J83" s="36"/>
      <c r="K83" s="39"/>
      <c r="L83" s="40"/>
      <c r="M83" s="38"/>
      <c r="N83" s="39"/>
      <c r="O83" s="39"/>
      <c r="P83" s="39"/>
      <c r="Q83" s="39"/>
      <c r="R83" s="39"/>
      <c r="S83" s="39"/>
      <c r="T83" s="40"/>
      <c r="U83" s="38"/>
      <c r="V83" s="39"/>
      <c r="W83" s="39"/>
      <c r="X83" s="39"/>
      <c r="Y83" s="39"/>
      <c r="Z83" s="39"/>
      <c r="AA83" s="39"/>
      <c r="AB83" s="40"/>
      <c r="AC83" s="76">
        <f t="shared" si="15"/>
        <v>0</v>
      </c>
      <c r="AD83" s="77"/>
      <c r="AE83" s="76">
        <f t="shared" si="16"/>
        <v>0</v>
      </c>
      <c r="AF83" s="77"/>
      <c r="AG83" s="76">
        <f t="shared" si="17"/>
        <v>0</v>
      </c>
      <c r="AH83" s="77"/>
      <c r="AI83" s="33"/>
      <c r="AJ83" s="33"/>
      <c r="AK83" s="33"/>
    </row>
    <row r="84" spans="1:37" ht="15" customHeight="1">
      <c r="A84" s="33"/>
      <c r="B84" s="33"/>
      <c r="C84" s="33"/>
      <c r="D84" s="60"/>
      <c r="E84" s="38"/>
      <c r="F84" s="39"/>
      <c r="G84" s="36"/>
      <c r="H84" s="39"/>
      <c r="I84" s="39"/>
      <c r="J84" s="39"/>
      <c r="K84" s="39"/>
      <c r="L84" s="40"/>
      <c r="M84" s="35"/>
      <c r="N84" s="36"/>
      <c r="O84" s="36"/>
      <c r="P84" s="36"/>
      <c r="Q84" s="36"/>
      <c r="R84" s="36"/>
      <c r="S84" s="36"/>
      <c r="T84" s="37"/>
      <c r="U84" s="35"/>
      <c r="V84" s="36"/>
      <c r="W84" s="36"/>
      <c r="X84" s="36"/>
      <c r="Y84" s="36"/>
      <c r="Z84" s="36"/>
      <c r="AA84" s="36"/>
      <c r="AB84" s="37"/>
      <c r="AC84" s="76">
        <f t="shared" si="15"/>
        <v>0</v>
      </c>
      <c r="AD84" s="77"/>
      <c r="AE84" s="76">
        <f t="shared" si="16"/>
        <v>0</v>
      </c>
      <c r="AF84" s="77"/>
      <c r="AG84" s="76">
        <f t="shared" si="17"/>
        <v>0</v>
      </c>
      <c r="AH84" s="77"/>
      <c r="AI84" s="33"/>
      <c r="AJ84" s="33"/>
      <c r="AK84" s="33"/>
    </row>
    <row r="85" spans="1:37" ht="15" customHeight="1">
      <c r="A85" s="33"/>
      <c r="B85" s="33"/>
      <c r="C85" s="33"/>
      <c r="D85" s="60"/>
      <c r="E85" s="35"/>
      <c r="F85" s="36"/>
      <c r="G85" s="36"/>
      <c r="H85" s="36"/>
      <c r="I85" s="36"/>
      <c r="J85" s="36"/>
      <c r="K85" s="36"/>
      <c r="L85" s="37"/>
      <c r="M85" s="35"/>
      <c r="N85" s="36"/>
      <c r="O85" s="36"/>
      <c r="P85" s="36"/>
      <c r="Q85" s="36"/>
      <c r="R85" s="36"/>
      <c r="S85" s="39"/>
      <c r="T85" s="40"/>
      <c r="U85" s="38"/>
      <c r="V85" s="39"/>
      <c r="W85" s="39"/>
      <c r="X85" s="39"/>
      <c r="Y85" s="39"/>
      <c r="Z85" s="39"/>
      <c r="AA85" s="39"/>
      <c r="AB85" s="40"/>
      <c r="AC85" s="76">
        <f t="shared" si="15"/>
        <v>0</v>
      </c>
      <c r="AD85" s="77"/>
      <c r="AE85" s="76">
        <f t="shared" si="16"/>
        <v>0</v>
      </c>
      <c r="AF85" s="77"/>
      <c r="AG85" s="76">
        <f t="shared" si="17"/>
        <v>0</v>
      </c>
      <c r="AH85" s="77"/>
      <c r="AI85" s="33"/>
      <c r="AJ85" s="33"/>
      <c r="AK85" s="33"/>
    </row>
    <row r="86" spans="1:37" ht="15" customHeight="1">
      <c r="A86" s="33"/>
      <c r="B86" s="33"/>
      <c r="C86" s="33"/>
      <c r="D86" s="60"/>
      <c r="E86" s="35"/>
      <c r="F86" s="36"/>
      <c r="G86" s="39"/>
      <c r="H86" s="39"/>
      <c r="I86" s="39"/>
      <c r="J86" s="39"/>
      <c r="K86" s="39"/>
      <c r="L86" s="40"/>
      <c r="M86" s="35"/>
      <c r="N86" s="36"/>
      <c r="O86" s="36"/>
      <c r="P86" s="36"/>
      <c r="Q86" s="36"/>
      <c r="R86" s="39"/>
      <c r="S86" s="39"/>
      <c r="T86" s="40"/>
      <c r="U86" s="38"/>
      <c r="V86" s="39"/>
      <c r="W86" s="39"/>
      <c r="X86" s="39"/>
      <c r="Y86" s="39"/>
      <c r="Z86" s="39"/>
      <c r="AA86" s="39"/>
      <c r="AB86" s="40"/>
      <c r="AC86" s="76">
        <f t="shared" si="15"/>
        <v>0</v>
      </c>
      <c r="AD86" s="77"/>
      <c r="AE86" s="76">
        <f t="shared" si="16"/>
        <v>0</v>
      </c>
      <c r="AF86" s="77"/>
      <c r="AG86" s="76">
        <f t="shared" si="17"/>
        <v>0</v>
      </c>
      <c r="AH86" s="77"/>
      <c r="AI86" s="33"/>
      <c r="AJ86" s="33"/>
      <c r="AK86" s="33"/>
    </row>
    <row r="87" spans="1:37" ht="15" customHeight="1">
      <c r="A87" s="33"/>
      <c r="B87" s="33"/>
      <c r="C87" s="33"/>
      <c r="D87" s="60"/>
      <c r="E87" s="35"/>
      <c r="F87" s="36"/>
      <c r="G87" s="36"/>
      <c r="H87" s="36"/>
      <c r="I87" s="36"/>
      <c r="J87" s="36"/>
      <c r="K87" s="36"/>
      <c r="L87" s="37"/>
      <c r="M87" s="38"/>
      <c r="N87" s="39"/>
      <c r="O87" s="39"/>
      <c r="P87" s="36"/>
      <c r="Q87" s="39"/>
      <c r="R87" s="39"/>
      <c r="S87" s="39"/>
      <c r="T87" s="40"/>
      <c r="U87" s="35"/>
      <c r="V87" s="36"/>
      <c r="W87" s="39"/>
      <c r="X87" s="39"/>
      <c r="Y87" s="39"/>
      <c r="Z87" s="39"/>
      <c r="AA87" s="39"/>
      <c r="AB87" s="40"/>
      <c r="AC87" s="76">
        <f t="shared" si="15"/>
        <v>0</v>
      </c>
      <c r="AD87" s="77"/>
      <c r="AE87" s="76">
        <f t="shared" si="16"/>
        <v>0</v>
      </c>
      <c r="AF87" s="77"/>
      <c r="AG87" s="76">
        <f t="shared" si="17"/>
        <v>0</v>
      </c>
      <c r="AH87" s="77"/>
      <c r="AI87" s="33"/>
      <c r="AJ87" s="33"/>
      <c r="AK87" s="33"/>
    </row>
    <row r="88" spans="1:37" ht="15" customHeight="1">
      <c r="A88" s="33"/>
      <c r="B88" s="33"/>
      <c r="C88" s="33"/>
      <c r="D88" s="60"/>
      <c r="E88" s="35"/>
      <c r="F88" s="36"/>
      <c r="G88" s="36"/>
      <c r="H88" s="36"/>
      <c r="I88" s="36"/>
      <c r="J88" s="36"/>
      <c r="K88" s="36"/>
      <c r="L88" s="40"/>
      <c r="M88" s="38"/>
      <c r="N88" s="39"/>
      <c r="O88" s="39"/>
      <c r="P88" s="36"/>
      <c r="Q88" s="39"/>
      <c r="R88" s="39"/>
      <c r="S88" s="36"/>
      <c r="T88" s="37"/>
      <c r="U88" s="35"/>
      <c r="V88" s="36"/>
      <c r="W88" s="36"/>
      <c r="X88" s="36"/>
      <c r="Y88" s="36"/>
      <c r="Z88" s="36"/>
      <c r="AA88" s="36"/>
      <c r="AB88" s="37"/>
      <c r="AC88" s="76">
        <f t="shared" si="15"/>
        <v>0</v>
      </c>
      <c r="AD88" s="77"/>
      <c r="AE88" s="76">
        <f t="shared" si="16"/>
        <v>0</v>
      </c>
      <c r="AF88" s="77"/>
      <c r="AG88" s="76">
        <f t="shared" si="17"/>
        <v>0</v>
      </c>
      <c r="AH88" s="77"/>
      <c r="AI88" s="33"/>
      <c r="AJ88" s="33"/>
      <c r="AK88" s="33"/>
    </row>
    <row r="89" spans="1:37" ht="15" customHeight="1">
      <c r="A89" s="33"/>
      <c r="B89" s="33"/>
      <c r="C89" s="33"/>
      <c r="D89" s="61"/>
      <c r="E89" s="44"/>
      <c r="F89" s="45"/>
      <c r="G89" s="45"/>
      <c r="H89" s="45"/>
      <c r="I89" s="45"/>
      <c r="J89" s="45"/>
      <c r="K89" s="45"/>
      <c r="L89" s="47"/>
      <c r="M89" s="44"/>
      <c r="N89" s="45"/>
      <c r="O89" s="45"/>
      <c r="P89" s="45"/>
      <c r="Q89" s="45"/>
      <c r="R89" s="45"/>
      <c r="S89" s="45"/>
      <c r="T89" s="47"/>
      <c r="U89" s="48"/>
      <c r="V89" s="46"/>
      <c r="W89" s="46"/>
      <c r="X89" s="46"/>
      <c r="Y89" s="46"/>
      <c r="Z89" s="46"/>
      <c r="AA89" s="46"/>
      <c r="AB89" s="49"/>
      <c r="AC89" s="80">
        <f t="shared" si="15"/>
        <v>0</v>
      </c>
      <c r="AD89" s="81"/>
      <c r="AE89" s="80">
        <f t="shared" si="16"/>
        <v>0</v>
      </c>
      <c r="AF89" s="81"/>
      <c r="AG89" s="80">
        <f t="shared" si="17"/>
        <v>0</v>
      </c>
      <c r="AH89" s="81"/>
      <c r="AI89" s="33"/>
      <c r="AJ89" s="33"/>
      <c r="AK89" s="33"/>
    </row>
    <row r="90" spans="1:37" ht="15" customHeight="1">
      <c r="A90" s="33"/>
      <c r="B90" s="33"/>
      <c r="C90" s="33"/>
      <c r="D90" s="57"/>
      <c r="E90" s="87">
        <v>43176</v>
      </c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9"/>
      <c r="AI90" s="33"/>
      <c r="AJ90" s="33"/>
      <c r="AK90" s="33"/>
    </row>
    <row r="91" spans="1:37" ht="15" customHeight="1">
      <c r="A91" s="62"/>
      <c r="B91" s="62"/>
      <c r="C91" s="62"/>
      <c r="D91" s="57"/>
      <c r="E91" s="86" t="s">
        <v>32</v>
      </c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5"/>
      <c r="AI91" s="62"/>
      <c r="AJ91" s="62"/>
      <c r="AK91" s="62"/>
    </row>
    <row r="92" spans="1:37" ht="15" customHeight="1">
      <c r="A92" s="18"/>
      <c r="B92" s="18"/>
      <c r="C92" s="18"/>
      <c r="D92" s="57"/>
      <c r="E92" s="90" t="s">
        <v>15</v>
      </c>
      <c r="F92" s="84"/>
      <c r="G92" s="84"/>
      <c r="H92" s="84"/>
      <c r="I92" s="84"/>
      <c r="J92" s="84"/>
      <c r="K92" s="84"/>
      <c r="L92" s="85"/>
      <c r="M92" s="90" t="s">
        <v>16</v>
      </c>
      <c r="N92" s="84"/>
      <c r="O92" s="84"/>
      <c r="P92" s="84"/>
      <c r="Q92" s="84"/>
      <c r="R92" s="84"/>
      <c r="S92" s="84"/>
      <c r="T92" s="85"/>
      <c r="U92" s="90" t="s">
        <v>17</v>
      </c>
      <c r="V92" s="84"/>
      <c r="W92" s="84"/>
      <c r="X92" s="84"/>
      <c r="Y92" s="84"/>
      <c r="Z92" s="84"/>
      <c r="AA92" s="84"/>
      <c r="AB92" s="85"/>
      <c r="AC92" s="90" t="s">
        <v>43</v>
      </c>
      <c r="AD92" s="84"/>
      <c r="AE92" s="84"/>
      <c r="AF92" s="84"/>
      <c r="AG92" s="84"/>
      <c r="AH92" s="85"/>
      <c r="AI92" s="18"/>
      <c r="AJ92" s="18"/>
      <c r="AK92" s="18"/>
    </row>
    <row r="93" spans="1:37" ht="15" customHeight="1">
      <c r="A93" s="63"/>
      <c r="B93" s="63"/>
      <c r="C93" s="63"/>
      <c r="D93" s="59"/>
      <c r="E93" s="28">
        <v>7</v>
      </c>
      <c r="F93" s="30">
        <v>8</v>
      </c>
      <c r="G93" s="30">
        <v>9</v>
      </c>
      <c r="H93" s="30">
        <v>10</v>
      </c>
      <c r="I93" s="30">
        <v>11</v>
      </c>
      <c r="J93" s="30">
        <v>12</v>
      </c>
      <c r="K93" s="30">
        <v>13</v>
      </c>
      <c r="L93" s="32">
        <v>14</v>
      </c>
      <c r="M93" s="28">
        <v>15</v>
      </c>
      <c r="N93" s="30">
        <v>16</v>
      </c>
      <c r="O93" s="30">
        <v>17</v>
      </c>
      <c r="P93" s="30">
        <v>18</v>
      </c>
      <c r="Q93" s="30">
        <v>19</v>
      </c>
      <c r="R93" s="30">
        <v>20</v>
      </c>
      <c r="S93" s="30">
        <v>21</v>
      </c>
      <c r="T93" s="32">
        <v>22</v>
      </c>
      <c r="U93" s="28">
        <v>23</v>
      </c>
      <c r="V93" s="30">
        <v>0</v>
      </c>
      <c r="W93" s="30">
        <v>1</v>
      </c>
      <c r="X93" s="30">
        <v>2</v>
      </c>
      <c r="Y93" s="30">
        <v>3</v>
      </c>
      <c r="Z93" s="30">
        <v>4</v>
      </c>
      <c r="AA93" s="30">
        <v>5</v>
      </c>
      <c r="AB93" s="32">
        <v>6</v>
      </c>
      <c r="AC93" s="82" t="s">
        <v>7</v>
      </c>
      <c r="AD93" s="79"/>
      <c r="AE93" s="82" t="s">
        <v>10</v>
      </c>
      <c r="AF93" s="79"/>
      <c r="AG93" s="82" t="s">
        <v>12</v>
      </c>
      <c r="AH93" s="79"/>
      <c r="AI93" s="63"/>
      <c r="AJ93" s="63"/>
      <c r="AK93" s="63"/>
    </row>
    <row r="94" spans="1:37" ht="15" customHeight="1">
      <c r="A94" s="64"/>
      <c r="B94" s="64"/>
      <c r="C94" s="64"/>
      <c r="D94" s="60"/>
      <c r="E94" s="35"/>
      <c r="F94" s="36"/>
      <c r="G94" s="36"/>
      <c r="H94" s="36"/>
      <c r="I94" s="36"/>
      <c r="J94" s="36"/>
      <c r="K94" s="36"/>
      <c r="L94" s="37"/>
      <c r="M94" s="35"/>
      <c r="N94" s="36"/>
      <c r="O94" s="36"/>
      <c r="P94" s="36"/>
      <c r="Q94" s="36"/>
      <c r="R94" s="36"/>
      <c r="S94" s="36"/>
      <c r="T94" s="37"/>
      <c r="U94" s="38"/>
      <c r="V94" s="39"/>
      <c r="W94" s="39"/>
      <c r="X94" s="39"/>
      <c r="Y94" s="39"/>
      <c r="Z94" s="39"/>
      <c r="AA94" s="39"/>
      <c r="AB94" s="40"/>
      <c r="AC94" s="76">
        <f t="shared" ref="AC94:AC101" si="18">COUNTIF($E94:$L94, "="&amp;AC$21)</f>
        <v>0</v>
      </c>
      <c r="AD94" s="77"/>
      <c r="AE94" s="76">
        <f t="shared" ref="AE94:AE101" si="19">COUNTIF($M94:$T94, "="&amp;AE$21)</f>
        <v>0</v>
      </c>
      <c r="AF94" s="77"/>
      <c r="AG94" s="76">
        <f t="shared" ref="AG94:AG101" si="20">COUNTIF($U94:$AB94, "="&amp;AG$21)</f>
        <v>0</v>
      </c>
      <c r="AH94" s="77"/>
      <c r="AI94" s="64"/>
      <c r="AJ94" s="64"/>
      <c r="AK94" s="64"/>
    </row>
    <row r="95" spans="1:37" ht="15" customHeight="1">
      <c r="A95" s="33"/>
      <c r="B95" s="33"/>
      <c r="C95" s="33"/>
      <c r="D95" s="60"/>
      <c r="E95" s="35"/>
      <c r="F95" s="36"/>
      <c r="G95" s="36"/>
      <c r="H95" s="36"/>
      <c r="I95" s="36"/>
      <c r="J95" s="36"/>
      <c r="K95" s="39"/>
      <c r="L95" s="40"/>
      <c r="M95" s="38"/>
      <c r="N95" s="39"/>
      <c r="O95" s="39"/>
      <c r="P95" s="39"/>
      <c r="Q95" s="39"/>
      <c r="R95" s="39"/>
      <c r="S95" s="39"/>
      <c r="T95" s="40"/>
      <c r="U95" s="38"/>
      <c r="V95" s="39"/>
      <c r="W95" s="39"/>
      <c r="X95" s="39"/>
      <c r="Y95" s="39"/>
      <c r="Z95" s="39"/>
      <c r="AA95" s="39"/>
      <c r="AB95" s="40"/>
      <c r="AC95" s="76">
        <f t="shared" si="18"/>
        <v>0</v>
      </c>
      <c r="AD95" s="77"/>
      <c r="AE95" s="76">
        <f t="shared" si="19"/>
        <v>0</v>
      </c>
      <c r="AF95" s="77"/>
      <c r="AG95" s="76">
        <f t="shared" si="20"/>
        <v>0</v>
      </c>
      <c r="AH95" s="77"/>
      <c r="AI95" s="33"/>
      <c r="AJ95" s="33"/>
      <c r="AK95" s="33"/>
    </row>
    <row r="96" spans="1:37" ht="15" customHeight="1">
      <c r="A96" s="33"/>
      <c r="B96" s="33"/>
      <c r="C96" s="33"/>
      <c r="D96" s="60"/>
      <c r="E96" s="38"/>
      <c r="F96" s="39"/>
      <c r="G96" s="36"/>
      <c r="H96" s="39"/>
      <c r="I96" s="39"/>
      <c r="J96" s="39"/>
      <c r="K96" s="39"/>
      <c r="L96" s="40"/>
      <c r="M96" s="35"/>
      <c r="N96" s="36"/>
      <c r="O96" s="36"/>
      <c r="P96" s="36"/>
      <c r="Q96" s="36"/>
      <c r="R96" s="36"/>
      <c r="S96" s="36"/>
      <c r="T96" s="37"/>
      <c r="U96" s="35"/>
      <c r="V96" s="36"/>
      <c r="W96" s="36"/>
      <c r="X96" s="36"/>
      <c r="Y96" s="36"/>
      <c r="Z96" s="36"/>
      <c r="AA96" s="36"/>
      <c r="AB96" s="37"/>
      <c r="AC96" s="76">
        <f t="shared" si="18"/>
        <v>0</v>
      </c>
      <c r="AD96" s="77"/>
      <c r="AE96" s="76">
        <f t="shared" si="19"/>
        <v>0</v>
      </c>
      <c r="AF96" s="77"/>
      <c r="AG96" s="76">
        <f t="shared" si="20"/>
        <v>0</v>
      </c>
      <c r="AH96" s="77"/>
      <c r="AI96" s="33"/>
      <c r="AJ96" s="33"/>
      <c r="AK96" s="33"/>
    </row>
    <row r="97" spans="1:37" ht="15" customHeight="1">
      <c r="A97" s="33"/>
      <c r="B97" s="33"/>
      <c r="C97" s="33"/>
      <c r="D97" s="60"/>
      <c r="E97" s="35"/>
      <c r="F97" s="36"/>
      <c r="G97" s="36"/>
      <c r="H97" s="36"/>
      <c r="I97" s="36"/>
      <c r="J97" s="36"/>
      <c r="K97" s="36"/>
      <c r="L97" s="37"/>
      <c r="M97" s="35"/>
      <c r="N97" s="36"/>
      <c r="O97" s="36"/>
      <c r="P97" s="36"/>
      <c r="Q97" s="36"/>
      <c r="R97" s="36"/>
      <c r="S97" s="39"/>
      <c r="T97" s="40"/>
      <c r="U97" s="38"/>
      <c r="V97" s="39"/>
      <c r="W97" s="39"/>
      <c r="X97" s="39"/>
      <c r="Y97" s="39"/>
      <c r="Z97" s="39"/>
      <c r="AA97" s="39"/>
      <c r="AB97" s="40"/>
      <c r="AC97" s="76">
        <f t="shared" si="18"/>
        <v>0</v>
      </c>
      <c r="AD97" s="77"/>
      <c r="AE97" s="76">
        <f t="shared" si="19"/>
        <v>0</v>
      </c>
      <c r="AF97" s="77"/>
      <c r="AG97" s="76">
        <f t="shared" si="20"/>
        <v>0</v>
      </c>
      <c r="AH97" s="77"/>
      <c r="AI97" s="33"/>
      <c r="AJ97" s="33"/>
      <c r="AK97" s="33"/>
    </row>
    <row r="98" spans="1:37" ht="15" customHeight="1">
      <c r="A98" s="33"/>
      <c r="B98" s="33"/>
      <c r="C98" s="33"/>
      <c r="D98" s="60"/>
      <c r="E98" s="35"/>
      <c r="F98" s="36"/>
      <c r="G98" s="39"/>
      <c r="H98" s="39"/>
      <c r="I98" s="39"/>
      <c r="J98" s="39"/>
      <c r="K98" s="39"/>
      <c r="L98" s="40"/>
      <c r="M98" s="35"/>
      <c r="N98" s="36"/>
      <c r="O98" s="36"/>
      <c r="P98" s="36"/>
      <c r="Q98" s="36"/>
      <c r="R98" s="39"/>
      <c r="S98" s="39"/>
      <c r="T98" s="40"/>
      <c r="U98" s="38"/>
      <c r="V98" s="39"/>
      <c r="W98" s="39"/>
      <c r="X98" s="39"/>
      <c r="Y98" s="39"/>
      <c r="Z98" s="39"/>
      <c r="AA98" s="39"/>
      <c r="AB98" s="40"/>
      <c r="AC98" s="76">
        <f t="shared" si="18"/>
        <v>0</v>
      </c>
      <c r="AD98" s="77"/>
      <c r="AE98" s="76">
        <f t="shared" si="19"/>
        <v>0</v>
      </c>
      <c r="AF98" s="77"/>
      <c r="AG98" s="76">
        <f t="shared" si="20"/>
        <v>0</v>
      </c>
      <c r="AH98" s="77"/>
      <c r="AI98" s="33"/>
      <c r="AJ98" s="33"/>
      <c r="AK98" s="33"/>
    </row>
    <row r="99" spans="1:37" ht="15" customHeight="1">
      <c r="A99" s="33"/>
      <c r="B99" s="33"/>
      <c r="C99" s="33"/>
      <c r="D99" s="60"/>
      <c r="E99" s="35"/>
      <c r="F99" s="36"/>
      <c r="G99" s="36"/>
      <c r="H99" s="36"/>
      <c r="I99" s="36"/>
      <c r="J99" s="36"/>
      <c r="K99" s="36"/>
      <c r="L99" s="37"/>
      <c r="M99" s="38"/>
      <c r="N99" s="39"/>
      <c r="O99" s="39"/>
      <c r="P99" s="36"/>
      <c r="Q99" s="39"/>
      <c r="R99" s="39"/>
      <c r="S99" s="39"/>
      <c r="T99" s="40"/>
      <c r="U99" s="35"/>
      <c r="V99" s="36"/>
      <c r="W99" s="39"/>
      <c r="X99" s="39"/>
      <c r="Y99" s="39"/>
      <c r="Z99" s="39"/>
      <c r="AA99" s="39"/>
      <c r="AB99" s="40"/>
      <c r="AC99" s="76">
        <f t="shared" si="18"/>
        <v>0</v>
      </c>
      <c r="AD99" s="77"/>
      <c r="AE99" s="76">
        <f t="shared" si="19"/>
        <v>0</v>
      </c>
      <c r="AF99" s="77"/>
      <c r="AG99" s="76">
        <f t="shared" si="20"/>
        <v>0</v>
      </c>
      <c r="AH99" s="77"/>
      <c r="AI99" s="33"/>
      <c r="AJ99" s="33"/>
      <c r="AK99" s="33"/>
    </row>
    <row r="100" spans="1:37" ht="15" customHeight="1">
      <c r="A100" s="33"/>
      <c r="B100" s="33"/>
      <c r="C100" s="33"/>
      <c r="D100" s="60"/>
      <c r="E100" s="35"/>
      <c r="F100" s="36"/>
      <c r="G100" s="36"/>
      <c r="H100" s="36"/>
      <c r="I100" s="36"/>
      <c r="J100" s="36"/>
      <c r="K100" s="36"/>
      <c r="L100" s="40"/>
      <c r="M100" s="38"/>
      <c r="N100" s="39"/>
      <c r="O100" s="39"/>
      <c r="P100" s="36"/>
      <c r="Q100" s="39"/>
      <c r="R100" s="39"/>
      <c r="S100" s="36"/>
      <c r="T100" s="37"/>
      <c r="U100" s="35"/>
      <c r="V100" s="36"/>
      <c r="W100" s="36"/>
      <c r="X100" s="36"/>
      <c r="Y100" s="36"/>
      <c r="Z100" s="36"/>
      <c r="AA100" s="36"/>
      <c r="AB100" s="37"/>
      <c r="AC100" s="76">
        <f t="shared" si="18"/>
        <v>0</v>
      </c>
      <c r="AD100" s="77"/>
      <c r="AE100" s="76">
        <f t="shared" si="19"/>
        <v>0</v>
      </c>
      <c r="AF100" s="77"/>
      <c r="AG100" s="76">
        <f t="shared" si="20"/>
        <v>0</v>
      </c>
      <c r="AH100" s="77"/>
      <c r="AI100" s="33"/>
      <c r="AJ100" s="33"/>
      <c r="AK100" s="33"/>
    </row>
    <row r="101" spans="1:37" ht="15" customHeight="1">
      <c r="A101" s="33"/>
      <c r="B101" s="33"/>
      <c r="C101" s="33"/>
      <c r="D101" s="61"/>
      <c r="E101" s="44"/>
      <c r="F101" s="45"/>
      <c r="G101" s="45"/>
      <c r="H101" s="45"/>
      <c r="I101" s="45"/>
      <c r="J101" s="45"/>
      <c r="K101" s="45"/>
      <c r="L101" s="47"/>
      <c r="M101" s="44"/>
      <c r="N101" s="45"/>
      <c r="O101" s="45"/>
      <c r="P101" s="45"/>
      <c r="Q101" s="45"/>
      <c r="R101" s="45"/>
      <c r="S101" s="45"/>
      <c r="T101" s="47"/>
      <c r="U101" s="48"/>
      <c r="V101" s="46"/>
      <c r="W101" s="46"/>
      <c r="X101" s="46"/>
      <c r="Y101" s="46"/>
      <c r="Z101" s="46"/>
      <c r="AA101" s="46"/>
      <c r="AB101" s="49"/>
      <c r="AC101" s="80">
        <f t="shared" si="18"/>
        <v>0</v>
      </c>
      <c r="AD101" s="81"/>
      <c r="AE101" s="80">
        <f t="shared" si="19"/>
        <v>0</v>
      </c>
      <c r="AF101" s="81"/>
      <c r="AG101" s="80">
        <f t="shared" si="20"/>
        <v>0</v>
      </c>
      <c r="AH101" s="81"/>
      <c r="AI101" s="33"/>
      <c r="AJ101" s="33"/>
      <c r="AK101" s="33"/>
    </row>
    <row r="102" spans="1:37" ht="15" customHeight="1">
      <c r="A102" s="33"/>
      <c r="B102" s="33"/>
      <c r="C102" s="33"/>
      <c r="D102" s="99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</row>
    <row r="103" spans="1:37" ht="15" customHeight="1">
      <c r="A103" s="33"/>
      <c r="B103" s="33"/>
      <c r="C103" s="33"/>
      <c r="D103" s="92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</row>
    <row r="104" spans="1:37" ht="15" customHeight="1">
      <c r="A104" s="33"/>
      <c r="B104" s="33"/>
      <c r="C104" s="33"/>
      <c r="D104" s="92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</row>
  </sheetData>
  <autoFilter ref="D21:D101"/>
  <mergeCells count="247">
    <mergeCell ref="D9:Z9"/>
    <mergeCell ref="AB9:AD9"/>
    <mergeCell ref="D3:AH3"/>
    <mergeCell ref="E12:K12"/>
    <mergeCell ref="O12:R12"/>
    <mergeCell ref="E13:K13"/>
    <mergeCell ref="O13:R13"/>
    <mergeCell ref="Y13:AD13"/>
    <mergeCell ref="E14:K14"/>
    <mergeCell ref="O14:R14"/>
    <mergeCell ref="Y14:AD14"/>
    <mergeCell ref="D10:F10"/>
    <mergeCell ref="M32:T32"/>
    <mergeCell ref="U32:AB32"/>
    <mergeCell ref="E32:L32"/>
    <mergeCell ref="E31:AH31"/>
    <mergeCell ref="E30:AH30"/>
    <mergeCell ref="AE23:AF23"/>
    <mergeCell ref="AE24:AF24"/>
    <mergeCell ref="AE29:AF29"/>
    <mergeCell ref="AC28:AD28"/>
    <mergeCell ref="AC29:AD29"/>
    <mergeCell ref="AE27:AF27"/>
    <mergeCell ref="AC27:AD27"/>
    <mergeCell ref="AG28:AH28"/>
    <mergeCell ref="AG27:AH27"/>
    <mergeCell ref="AG29:AH29"/>
    <mergeCell ref="U20:AB20"/>
    <mergeCell ref="E18:AH18"/>
    <mergeCell ref="E19:AH19"/>
    <mergeCell ref="AC20:AH20"/>
    <mergeCell ref="AC25:AD25"/>
    <mergeCell ref="AC26:AD26"/>
    <mergeCell ref="M20:T20"/>
    <mergeCell ref="E20:L20"/>
    <mergeCell ref="E15:K15"/>
    <mergeCell ref="AE22:AF22"/>
    <mergeCell ref="AE21:AF21"/>
    <mergeCell ref="AC23:AD23"/>
    <mergeCell ref="O15:R15"/>
    <mergeCell ref="Y15:AD15"/>
    <mergeCell ref="AG21:AH21"/>
    <mergeCell ref="AG22:AH22"/>
    <mergeCell ref="AG26:AH26"/>
    <mergeCell ref="AG23:AH23"/>
    <mergeCell ref="E56:L56"/>
    <mergeCell ref="AC37:AD37"/>
    <mergeCell ref="AG37:AH37"/>
    <mergeCell ref="AE37:AF37"/>
    <mergeCell ref="AC22:AD22"/>
    <mergeCell ref="AC21:AD21"/>
    <mergeCell ref="AG33:AH33"/>
    <mergeCell ref="AG35:AH35"/>
    <mergeCell ref="AG34:AH34"/>
    <mergeCell ref="AG36:AH36"/>
    <mergeCell ref="AC36:AD36"/>
    <mergeCell ref="AE36:AF36"/>
    <mergeCell ref="AC35:AD35"/>
    <mergeCell ref="AC34:AD34"/>
    <mergeCell ref="AC38:AD38"/>
    <mergeCell ref="AG38:AH38"/>
    <mergeCell ref="AE38:AF38"/>
    <mergeCell ref="AC32:AH32"/>
    <mergeCell ref="AC33:AD33"/>
    <mergeCell ref="AE35:AF35"/>
    <mergeCell ref="AE34:AF34"/>
    <mergeCell ref="E43:AH43"/>
    <mergeCell ref="E42:AH42"/>
    <mergeCell ref="E44:L44"/>
    <mergeCell ref="U44:AB44"/>
    <mergeCell ref="M44:T44"/>
    <mergeCell ref="AE28:AF28"/>
    <mergeCell ref="AE33:AF33"/>
    <mergeCell ref="M92:T92"/>
    <mergeCell ref="U92:AB92"/>
    <mergeCell ref="AC88:AD88"/>
    <mergeCell ref="AG88:AH88"/>
    <mergeCell ref="AE88:AF88"/>
    <mergeCell ref="E90:AH90"/>
    <mergeCell ref="E91:AH91"/>
    <mergeCell ref="E92:L92"/>
    <mergeCell ref="AC87:AD87"/>
    <mergeCell ref="AE87:AF87"/>
    <mergeCell ref="AG87:AH87"/>
    <mergeCell ref="AC89:AD89"/>
    <mergeCell ref="AE89:AF89"/>
    <mergeCell ref="AG89:AH89"/>
    <mergeCell ref="M80:T80"/>
    <mergeCell ref="U80:AB80"/>
    <mergeCell ref="E80:L80"/>
    <mergeCell ref="AC82:AD82"/>
    <mergeCell ref="AC83:AD83"/>
    <mergeCell ref="AE45:AF45"/>
    <mergeCell ref="D102:D104"/>
    <mergeCell ref="AG98:AH98"/>
    <mergeCell ref="AC94:AD94"/>
    <mergeCell ref="AE94:AF94"/>
    <mergeCell ref="AC93:AD93"/>
    <mergeCell ref="AC95:AD95"/>
    <mergeCell ref="AG93:AH93"/>
    <mergeCell ref="AC92:AH92"/>
    <mergeCell ref="AE93:AF93"/>
    <mergeCell ref="AG97:AH97"/>
    <mergeCell ref="AG96:AH96"/>
    <mergeCell ref="AE98:AF98"/>
    <mergeCell ref="AE101:AF101"/>
    <mergeCell ref="AE100:AF100"/>
    <mergeCell ref="AE99:AF99"/>
    <mergeCell ref="AG99:AH99"/>
    <mergeCell ref="AG101:AH101"/>
    <mergeCell ref="AG100:AH100"/>
    <mergeCell ref="AG75:AH75"/>
    <mergeCell ref="AG76:AH76"/>
    <mergeCell ref="AG46:AH46"/>
    <mergeCell ref="AG45:AH45"/>
    <mergeCell ref="AG83:AH83"/>
    <mergeCell ref="AE62:AF62"/>
    <mergeCell ref="AE53:AF53"/>
    <mergeCell ref="AE60:AF60"/>
    <mergeCell ref="AG81:AH81"/>
    <mergeCell ref="AE58:AF58"/>
    <mergeCell ref="AG82:AH82"/>
    <mergeCell ref="AE83:AF83"/>
    <mergeCell ref="AG47:AH47"/>
    <mergeCell ref="AG48:AH48"/>
    <mergeCell ref="AE51:AF51"/>
    <mergeCell ref="AE50:AF50"/>
    <mergeCell ref="AG50:AH50"/>
    <mergeCell ref="AG51:AH51"/>
    <mergeCell ref="AG49:AH49"/>
    <mergeCell ref="AG73:AH73"/>
    <mergeCell ref="AG74:AH74"/>
    <mergeCell ref="AE59:AF59"/>
    <mergeCell ref="AE61:AF61"/>
    <mergeCell ref="AE52:AF52"/>
    <mergeCell ref="AG25:AH25"/>
    <mergeCell ref="AG24:AH24"/>
    <mergeCell ref="AE25:AF25"/>
    <mergeCell ref="AE26:AF26"/>
    <mergeCell ref="AC24:AD24"/>
    <mergeCell ref="AG40:AH40"/>
    <mergeCell ref="AG41:AH41"/>
    <mergeCell ref="AE41:AF41"/>
    <mergeCell ref="AE48:AF48"/>
    <mergeCell ref="AE46:AF46"/>
    <mergeCell ref="AE40:AF40"/>
    <mergeCell ref="AE39:AF39"/>
    <mergeCell ref="AC44:AH44"/>
    <mergeCell ref="AG39:AH39"/>
    <mergeCell ref="AC39:AD39"/>
    <mergeCell ref="AC41:AD41"/>
    <mergeCell ref="AC40:AD40"/>
    <mergeCell ref="AC45:AD45"/>
    <mergeCell ref="AC46:AD46"/>
    <mergeCell ref="AE71:AF71"/>
    <mergeCell ref="AE72:AF72"/>
    <mergeCell ref="AG70:AH70"/>
    <mergeCell ref="AG71:AH71"/>
    <mergeCell ref="AC68:AH68"/>
    <mergeCell ref="AC69:AD69"/>
    <mergeCell ref="AE63:AF63"/>
    <mergeCell ref="AE65:AF65"/>
    <mergeCell ref="AG58:AH58"/>
    <mergeCell ref="AG59:AH59"/>
    <mergeCell ref="AG61:AH61"/>
    <mergeCell ref="AG60:AH60"/>
    <mergeCell ref="AC59:AD59"/>
    <mergeCell ref="AC58:AD58"/>
    <mergeCell ref="AG53:AH53"/>
    <mergeCell ref="AG52:AH52"/>
    <mergeCell ref="AG57:AH57"/>
    <mergeCell ref="AG62:AH62"/>
    <mergeCell ref="AG65:AH65"/>
    <mergeCell ref="AG63:AH63"/>
    <mergeCell ref="AG64:AH64"/>
    <mergeCell ref="AG72:AH72"/>
    <mergeCell ref="AG69:AH69"/>
    <mergeCell ref="AC56:AH56"/>
    <mergeCell ref="AC57:AD57"/>
    <mergeCell ref="AC52:AD52"/>
    <mergeCell ref="AC48:AD48"/>
    <mergeCell ref="AC70:AD70"/>
    <mergeCell ref="AC71:AD71"/>
    <mergeCell ref="AE49:AF49"/>
    <mergeCell ref="AC49:AD49"/>
    <mergeCell ref="AC75:AD75"/>
    <mergeCell ref="AC74:AD74"/>
    <mergeCell ref="AC47:AD47"/>
    <mergeCell ref="AE47:AF47"/>
    <mergeCell ref="AE74:AF74"/>
    <mergeCell ref="AE73:AF73"/>
    <mergeCell ref="AC60:AD60"/>
    <mergeCell ref="AC61:AD61"/>
    <mergeCell ref="AC51:AD51"/>
    <mergeCell ref="AC50:AD50"/>
    <mergeCell ref="E67:AH67"/>
    <mergeCell ref="U68:AB68"/>
    <mergeCell ref="E68:L68"/>
    <mergeCell ref="M68:T68"/>
    <mergeCell ref="E66:AH66"/>
    <mergeCell ref="U56:AB56"/>
    <mergeCell ref="M56:T56"/>
    <mergeCell ref="E54:AH54"/>
    <mergeCell ref="E55:AH55"/>
    <mergeCell ref="AC76:AD76"/>
    <mergeCell ref="AE69:AF69"/>
    <mergeCell ref="AE75:AF75"/>
    <mergeCell ref="AE70:AF70"/>
    <mergeCell ref="AC53:AD53"/>
    <mergeCell ref="AE57:AF57"/>
    <mergeCell ref="AC86:AD86"/>
    <mergeCell ref="AE86:AF86"/>
    <mergeCell ref="AC64:AD64"/>
    <mergeCell ref="AE82:AF82"/>
    <mergeCell ref="AE81:AF81"/>
    <mergeCell ref="AE85:AF85"/>
    <mergeCell ref="AE84:AF84"/>
    <mergeCell ref="AC84:AD84"/>
    <mergeCell ref="AC85:AD85"/>
    <mergeCell ref="AE76:AF76"/>
    <mergeCell ref="AC63:AD63"/>
    <mergeCell ref="AC62:AD62"/>
    <mergeCell ref="AE64:AF64"/>
    <mergeCell ref="AC65:AD65"/>
    <mergeCell ref="AC73:AD73"/>
    <mergeCell ref="AC72:AD72"/>
    <mergeCell ref="AC81:AD81"/>
    <mergeCell ref="AC80:AH80"/>
    <mergeCell ref="AG84:AH84"/>
    <mergeCell ref="AG94:AH94"/>
    <mergeCell ref="AG95:AH95"/>
    <mergeCell ref="AG86:AH86"/>
    <mergeCell ref="AG85:AH85"/>
    <mergeCell ref="AG77:AH77"/>
    <mergeCell ref="AC101:AD101"/>
    <mergeCell ref="AC100:AD100"/>
    <mergeCell ref="AC96:AD96"/>
    <mergeCell ref="AC99:AD99"/>
    <mergeCell ref="AC97:AD97"/>
    <mergeCell ref="AC98:AD98"/>
    <mergeCell ref="AE95:AF95"/>
    <mergeCell ref="AE96:AF96"/>
    <mergeCell ref="AE97:AF97"/>
    <mergeCell ref="AC77:AD77"/>
    <mergeCell ref="AE77:AF77"/>
    <mergeCell ref="E79:AH79"/>
    <mergeCell ref="E78:AH78"/>
  </mergeCells>
  <conditionalFormatting sqref="E22:AB29 E34:AB41 E46:AB53 E58:AB65 E70:AB77 E82:AB89 E94:AB101">
    <cfRule type="containsText" dxfId="11" priority="1" operator="containsText" text="A">
      <formula>NOT(ISERROR(SEARCH(("A"),(E22))))</formula>
    </cfRule>
  </conditionalFormatting>
  <conditionalFormatting sqref="E22:AB29 E34:AB41 E46:AB53 E58:AB65 E70:AB77 E82:AB89 E94:AB101">
    <cfRule type="containsText" dxfId="10" priority="2" operator="containsText" text="B">
      <formula>NOT(ISERROR(SEARCH(("B"),(E22))))</formula>
    </cfRule>
  </conditionalFormatting>
  <conditionalFormatting sqref="E22:AB29 E34:AB41 E46:AB53 E58:AB65 E70:AB77 E82:AB89 E94:AB101">
    <cfRule type="containsText" dxfId="9" priority="3" operator="containsText" text="C">
      <formula>NOT(ISERROR(SEARCH(("C"),(E22))))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"/>
  <sheetViews>
    <sheetView showGridLines="0" topLeftCell="A4" workbookViewId="0">
      <selection activeCell="AL36" sqref="AL36"/>
    </sheetView>
  </sheetViews>
  <sheetFormatPr defaultColWidth="14.42578125" defaultRowHeight="15.75" customHeight="1"/>
  <cols>
    <col min="1" max="3" width="3" customWidth="1"/>
    <col min="4" max="4" width="28.7109375" customWidth="1"/>
    <col min="5" max="37" width="3" customWidth="1"/>
  </cols>
  <sheetData>
    <row r="1" spans="1:46" ht="7.5" customHeight="1">
      <c r="A1" s="28">
        <v>7</v>
      </c>
      <c r="B1" s="30">
        <v>8</v>
      </c>
      <c r="C1" s="30">
        <v>9</v>
      </c>
      <c r="D1" s="30">
        <v>10</v>
      </c>
      <c r="E1" s="30">
        <v>11</v>
      </c>
      <c r="F1" s="30">
        <v>12</v>
      </c>
      <c r="G1" s="30">
        <v>13</v>
      </c>
      <c r="H1" s="32">
        <v>14</v>
      </c>
      <c r="I1" s="28">
        <v>15</v>
      </c>
      <c r="J1" s="30">
        <v>16</v>
      </c>
      <c r="K1" s="30">
        <v>17</v>
      </c>
      <c r="L1" s="30">
        <v>18</v>
      </c>
      <c r="M1" s="30">
        <v>19</v>
      </c>
      <c r="N1" s="30">
        <v>20</v>
      </c>
      <c r="O1" s="30">
        <v>21</v>
      </c>
      <c r="P1" s="32">
        <v>22</v>
      </c>
      <c r="Q1" s="28">
        <v>23</v>
      </c>
      <c r="R1" s="30">
        <v>0</v>
      </c>
      <c r="S1" s="30">
        <v>1</v>
      </c>
      <c r="T1" s="30">
        <v>2</v>
      </c>
      <c r="U1" s="30">
        <v>3</v>
      </c>
      <c r="V1" s="30">
        <v>4</v>
      </c>
      <c r="W1" s="30">
        <v>5</v>
      </c>
      <c r="X1" s="32">
        <v>6</v>
      </c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6" ht="15" customHeight="1">
      <c r="A2" s="4"/>
      <c r="B2" s="4"/>
      <c r="C2" s="4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4"/>
      <c r="AI2" s="4"/>
      <c r="AJ2" s="4"/>
      <c r="AK2" s="4"/>
    </row>
    <row r="3" spans="1:46" ht="81.75" customHeight="1">
      <c r="A3" s="4"/>
      <c r="B3" s="4"/>
      <c r="C3" s="4"/>
      <c r="D3" s="102" t="s">
        <v>36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 ht="15" customHeight="1">
      <c r="A4" s="4"/>
      <c r="B4" s="4"/>
      <c r="C4" s="4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4"/>
      <c r="AI4" s="4"/>
      <c r="AJ4" s="4"/>
      <c r="AK4" s="4"/>
    </row>
    <row r="5" spans="1:46" ht="15" customHeight="1">
      <c r="A5" s="4"/>
      <c r="B5" s="4"/>
      <c r="C5" s="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4"/>
      <c r="AI5" s="4"/>
      <c r="AJ5" s="4"/>
      <c r="AK5" s="4"/>
    </row>
    <row r="6" spans="1:46" ht="3.75" customHeight="1">
      <c r="A6" s="4"/>
      <c r="B6" s="4"/>
      <c r="C6" s="4"/>
      <c r="D6" s="7"/>
      <c r="E6" s="8"/>
      <c r="F6" s="8"/>
      <c r="G6" s="9"/>
      <c r="H6" s="10"/>
      <c r="I6" s="10"/>
      <c r="J6" s="10"/>
      <c r="K6" s="10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11"/>
      <c r="AI6" s="4"/>
      <c r="AJ6" s="4"/>
      <c r="AK6" s="4"/>
    </row>
    <row r="7" spans="1:46" ht="15" customHeight="1">
      <c r="A7" s="4"/>
      <c r="B7" s="4"/>
      <c r="C7" s="4"/>
      <c r="D7" s="6"/>
      <c r="E7" s="6"/>
      <c r="F7" s="6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4"/>
      <c r="AI7" s="4"/>
      <c r="AJ7" s="4"/>
      <c r="AK7" s="4"/>
    </row>
    <row r="8" spans="1:46" ht="15" customHeight="1">
      <c r="A8" s="13"/>
      <c r="B8" s="13"/>
      <c r="C8" s="13"/>
      <c r="D8" s="6"/>
      <c r="E8" s="6"/>
      <c r="F8" s="6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3"/>
      <c r="AB8" s="15"/>
      <c r="AC8" s="15"/>
      <c r="AD8" s="15"/>
      <c r="AE8" s="13"/>
      <c r="AF8" s="13"/>
      <c r="AG8" s="13"/>
      <c r="AH8" s="13"/>
      <c r="AI8" s="6"/>
      <c r="AJ8" s="13"/>
      <c r="AK8" s="13"/>
    </row>
    <row r="9" spans="1:46" ht="44.25" customHeight="1">
      <c r="A9" s="13"/>
      <c r="B9" s="13"/>
      <c r="C9" s="13"/>
      <c r="D9" s="93" t="s">
        <v>39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13"/>
      <c r="AB9" s="94"/>
      <c r="AC9" s="92"/>
      <c r="AD9" s="92"/>
      <c r="AE9" s="13"/>
      <c r="AF9" s="13"/>
      <c r="AG9" s="13"/>
      <c r="AH9" s="13"/>
      <c r="AI9" s="6"/>
      <c r="AJ9" s="13"/>
      <c r="AK9" s="13"/>
    </row>
    <row r="10" spans="1:46" ht="15" customHeight="1">
      <c r="A10" s="13"/>
      <c r="B10" s="13"/>
      <c r="C10" s="13"/>
      <c r="D10" s="91" t="s">
        <v>34</v>
      </c>
      <c r="E10" s="92"/>
      <c r="F10" s="92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7"/>
      <c r="Z10" s="16"/>
      <c r="AA10" s="16"/>
      <c r="AB10" s="6"/>
      <c r="AC10" s="13"/>
      <c r="AD10" s="13"/>
      <c r="AE10" s="13"/>
      <c r="AF10" s="13"/>
      <c r="AG10" s="13"/>
      <c r="AH10" s="13"/>
      <c r="AI10" s="13"/>
      <c r="AJ10" s="13"/>
      <c r="AK10" s="13"/>
    </row>
    <row r="11" spans="1:46" ht="15" customHeight="1">
      <c r="A11" s="6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</row>
    <row r="12" spans="1:46" ht="15" customHeight="1">
      <c r="A12" s="6"/>
      <c r="B12" s="22"/>
      <c r="C12" s="22"/>
      <c r="D12" s="71" t="s">
        <v>3</v>
      </c>
      <c r="E12" s="98" t="s">
        <v>4</v>
      </c>
      <c r="F12" s="98"/>
      <c r="G12" s="98"/>
      <c r="H12" s="98"/>
      <c r="I12" s="98"/>
      <c r="J12" s="98"/>
      <c r="K12" s="98"/>
      <c r="L12" s="22"/>
      <c r="M12" s="22"/>
      <c r="N12" s="22"/>
      <c r="O12" s="98" t="s">
        <v>5</v>
      </c>
      <c r="P12" s="98"/>
      <c r="Q12" s="98"/>
      <c r="R12" s="98"/>
      <c r="S12" s="22"/>
      <c r="T12" s="22"/>
      <c r="U12" s="22"/>
      <c r="V12" s="22"/>
      <c r="W12" s="22"/>
      <c r="X12" s="22"/>
      <c r="Y12" s="22" t="s">
        <v>6</v>
      </c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</row>
    <row r="13" spans="1:46" ht="15" customHeight="1">
      <c r="A13" s="6"/>
      <c r="B13" s="22"/>
      <c r="C13" s="22"/>
      <c r="D13" s="71" t="s">
        <v>7</v>
      </c>
      <c r="E13" s="98" t="s">
        <v>8</v>
      </c>
      <c r="F13" s="98"/>
      <c r="G13" s="98"/>
      <c r="H13" s="98"/>
      <c r="I13" s="98"/>
      <c r="J13" s="98"/>
      <c r="K13" s="98"/>
      <c r="L13" s="22"/>
      <c r="M13" s="22"/>
      <c r="N13" s="22"/>
      <c r="O13" s="98" t="s">
        <v>9</v>
      </c>
      <c r="P13" s="98"/>
      <c r="Q13" s="98"/>
      <c r="R13" s="98"/>
      <c r="S13" s="22"/>
      <c r="T13" s="22"/>
      <c r="U13" s="22"/>
      <c r="V13" s="22"/>
      <c r="W13" s="22"/>
      <c r="X13" s="22"/>
      <c r="Y13" s="98"/>
      <c r="Z13" s="98"/>
      <c r="AA13" s="98"/>
      <c r="AB13" s="98"/>
      <c r="AC13" s="98"/>
      <c r="AD13" s="98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</row>
    <row r="14" spans="1:46" ht="15" customHeight="1">
      <c r="A14" s="6"/>
      <c r="B14" s="22"/>
      <c r="C14" s="22"/>
      <c r="D14" s="71" t="s">
        <v>10</v>
      </c>
      <c r="E14" s="98" t="s">
        <v>8</v>
      </c>
      <c r="F14" s="98"/>
      <c r="G14" s="98"/>
      <c r="H14" s="98"/>
      <c r="I14" s="98"/>
      <c r="J14" s="98"/>
      <c r="K14" s="98"/>
      <c r="L14" s="22"/>
      <c r="M14" s="22"/>
      <c r="N14" s="22"/>
      <c r="O14" s="98" t="s">
        <v>11</v>
      </c>
      <c r="P14" s="98"/>
      <c r="Q14" s="98"/>
      <c r="R14" s="98"/>
      <c r="S14" s="22"/>
      <c r="T14" s="22"/>
      <c r="U14" s="22"/>
      <c r="V14" s="22"/>
      <c r="W14" s="22"/>
      <c r="X14" s="22"/>
      <c r="Y14" s="98"/>
      <c r="Z14" s="98"/>
      <c r="AA14" s="98"/>
      <c r="AB14" s="98"/>
      <c r="AC14" s="98"/>
      <c r="AD14" s="98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</row>
    <row r="15" spans="1:46" ht="15" customHeight="1">
      <c r="A15" s="6"/>
      <c r="B15" s="22"/>
      <c r="C15" s="22"/>
      <c r="D15" s="71" t="s">
        <v>12</v>
      </c>
      <c r="E15" s="98" t="s">
        <v>8</v>
      </c>
      <c r="F15" s="98"/>
      <c r="G15" s="98"/>
      <c r="H15" s="98"/>
      <c r="I15" s="98"/>
      <c r="J15" s="98"/>
      <c r="K15" s="98"/>
      <c r="L15" s="22"/>
      <c r="M15" s="22"/>
      <c r="N15" s="22"/>
      <c r="O15" s="98" t="s">
        <v>13</v>
      </c>
      <c r="P15" s="98"/>
      <c r="Q15" s="98"/>
      <c r="R15" s="98"/>
      <c r="S15" s="22"/>
      <c r="T15" s="22"/>
      <c r="U15" s="22"/>
      <c r="V15" s="22"/>
      <c r="W15" s="22"/>
      <c r="X15" s="22"/>
      <c r="Y15" s="98"/>
      <c r="Z15" s="98"/>
      <c r="AA15" s="98"/>
      <c r="AB15" s="98"/>
      <c r="AC15" s="98"/>
      <c r="AD15" s="98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</row>
    <row r="16" spans="1:46" ht="15" customHeight="1">
      <c r="A16" s="13"/>
      <c r="B16" s="13"/>
      <c r="C16" s="13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7"/>
      <c r="Z16" s="16"/>
      <c r="AA16" s="16"/>
      <c r="AB16" s="6"/>
      <c r="AC16" s="13"/>
      <c r="AD16" s="13"/>
      <c r="AE16" s="13"/>
      <c r="AF16" s="13"/>
      <c r="AG16" s="13"/>
      <c r="AH16" s="13"/>
      <c r="AI16" s="13"/>
      <c r="AJ16" s="13"/>
      <c r="AK16" s="13"/>
    </row>
    <row r="17" spans="1:37" ht="15" customHeight="1">
      <c r="A17" s="6"/>
      <c r="B17" s="18"/>
      <c r="C17" s="18"/>
      <c r="D17" s="18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ht="15" customHeight="1">
      <c r="A18" s="20"/>
      <c r="B18" s="20"/>
      <c r="C18" s="20"/>
      <c r="D18" s="65"/>
      <c r="E18" s="95">
        <v>43177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9"/>
      <c r="AI18" s="20"/>
      <c r="AJ18" s="20"/>
      <c r="AK18" s="20"/>
    </row>
    <row r="19" spans="1:37" ht="15" customHeight="1">
      <c r="A19" s="22"/>
      <c r="B19" s="22"/>
      <c r="C19" s="22"/>
      <c r="D19" s="50"/>
      <c r="E19" s="96" t="s">
        <v>14</v>
      </c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81"/>
      <c r="AI19" s="6"/>
      <c r="AJ19" s="6"/>
      <c r="AK19" s="6"/>
    </row>
    <row r="20" spans="1:37" ht="15" customHeight="1">
      <c r="A20" s="25"/>
      <c r="B20" s="25"/>
      <c r="C20" s="25"/>
      <c r="D20" s="50"/>
      <c r="E20" s="83" t="s">
        <v>15</v>
      </c>
      <c r="F20" s="84"/>
      <c r="G20" s="84"/>
      <c r="H20" s="84"/>
      <c r="I20" s="84"/>
      <c r="J20" s="84"/>
      <c r="K20" s="84"/>
      <c r="L20" s="85"/>
      <c r="M20" s="83" t="s">
        <v>16</v>
      </c>
      <c r="N20" s="84"/>
      <c r="O20" s="84"/>
      <c r="P20" s="84"/>
      <c r="Q20" s="84"/>
      <c r="R20" s="84"/>
      <c r="S20" s="84"/>
      <c r="T20" s="85"/>
      <c r="U20" s="83" t="s">
        <v>17</v>
      </c>
      <c r="V20" s="84"/>
      <c r="W20" s="84"/>
      <c r="X20" s="84"/>
      <c r="Y20" s="84"/>
      <c r="Z20" s="84"/>
      <c r="AA20" s="84"/>
      <c r="AB20" s="85"/>
      <c r="AC20" s="83" t="s">
        <v>43</v>
      </c>
      <c r="AD20" s="84"/>
      <c r="AE20" s="84"/>
      <c r="AF20" s="84"/>
      <c r="AG20" s="84"/>
      <c r="AH20" s="85"/>
      <c r="AI20" s="6"/>
      <c r="AJ20" s="6"/>
      <c r="AK20" s="6"/>
    </row>
    <row r="21" spans="1:37" ht="15" customHeight="1">
      <c r="A21" s="26"/>
      <c r="B21" s="26"/>
      <c r="C21" s="26"/>
      <c r="D21" s="27" t="s">
        <v>18</v>
      </c>
      <c r="E21" s="28">
        <v>7</v>
      </c>
      <c r="F21" s="30">
        <v>8</v>
      </c>
      <c r="G21" s="30">
        <v>9</v>
      </c>
      <c r="H21" s="30">
        <v>10</v>
      </c>
      <c r="I21" s="30">
        <v>11</v>
      </c>
      <c r="J21" s="30">
        <v>12</v>
      </c>
      <c r="K21" s="30">
        <v>13</v>
      </c>
      <c r="L21" s="32">
        <v>14</v>
      </c>
      <c r="M21" s="28">
        <v>15</v>
      </c>
      <c r="N21" s="30">
        <v>16</v>
      </c>
      <c r="O21" s="30">
        <v>17</v>
      </c>
      <c r="P21" s="30">
        <v>18</v>
      </c>
      <c r="Q21" s="30">
        <v>19</v>
      </c>
      <c r="R21" s="30">
        <v>20</v>
      </c>
      <c r="S21" s="30">
        <v>21</v>
      </c>
      <c r="T21" s="32">
        <v>22</v>
      </c>
      <c r="U21" s="28">
        <v>23</v>
      </c>
      <c r="V21" s="30">
        <v>0</v>
      </c>
      <c r="W21" s="30">
        <v>1</v>
      </c>
      <c r="X21" s="30">
        <v>2</v>
      </c>
      <c r="Y21" s="30">
        <v>3</v>
      </c>
      <c r="Z21" s="30">
        <v>4</v>
      </c>
      <c r="AA21" s="30">
        <v>5</v>
      </c>
      <c r="AB21" s="32">
        <v>6</v>
      </c>
      <c r="AC21" s="78" t="s">
        <v>7</v>
      </c>
      <c r="AD21" s="79"/>
      <c r="AE21" s="78" t="s">
        <v>10</v>
      </c>
      <c r="AF21" s="79"/>
      <c r="AG21" s="78" t="s">
        <v>12</v>
      </c>
      <c r="AH21" s="79"/>
      <c r="AI21" s="6"/>
      <c r="AJ21" s="6"/>
      <c r="AK21" s="6"/>
    </row>
    <row r="22" spans="1:37" ht="15" customHeight="1">
      <c r="A22" s="33"/>
      <c r="B22" s="33"/>
      <c r="C22" s="33"/>
      <c r="D22" s="34"/>
      <c r="E22" s="35"/>
      <c r="F22" s="36"/>
      <c r="G22" s="36"/>
      <c r="H22" s="36"/>
      <c r="I22" s="36"/>
      <c r="J22" s="36"/>
      <c r="K22" s="36"/>
      <c r="L22" s="37"/>
      <c r="M22" s="35"/>
      <c r="N22" s="36"/>
      <c r="O22" s="36"/>
      <c r="P22" s="36"/>
      <c r="Q22" s="36"/>
      <c r="R22" s="36"/>
      <c r="S22" s="36"/>
      <c r="T22" s="37"/>
      <c r="U22" s="35"/>
      <c r="V22" s="36"/>
      <c r="W22" s="36"/>
      <c r="X22" s="36"/>
      <c r="Y22" s="39"/>
      <c r="Z22" s="39"/>
      <c r="AA22" s="39"/>
      <c r="AB22" s="40"/>
      <c r="AC22" s="76">
        <f t="shared" ref="AC22:AC29" si="0">COUNTIF($E22:$L22, "="&amp;AC$21)</f>
        <v>0</v>
      </c>
      <c r="AD22" s="77"/>
      <c r="AE22" s="76">
        <f t="shared" ref="AE22:AE29" si="1">COUNTIF($M22:$T22, "="&amp;AE$21)</f>
        <v>0</v>
      </c>
      <c r="AF22" s="77"/>
      <c r="AG22" s="76">
        <f t="shared" ref="AG22:AG29" si="2">COUNTIF($U22:$AB22, "="&amp;AG$21)</f>
        <v>0</v>
      </c>
      <c r="AH22" s="77"/>
      <c r="AI22" s="6"/>
      <c r="AJ22" s="6"/>
      <c r="AK22" s="6"/>
    </row>
    <row r="23" spans="1:37" ht="15" customHeight="1">
      <c r="A23" s="33"/>
      <c r="B23" s="33"/>
      <c r="C23" s="33"/>
      <c r="D23" s="34"/>
      <c r="E23" s="35"/>
      <c r="F23" s="36"/>
      <c r="G23" s="36"/>
      <c r="H23" s="36"/>
      <c r="I23" s="36"/>
      <c r="J23" s="36"/>
      <c r="K23" s="39"/>
      <c r="L23" s="40"/>
      <c r="M23" s="38"/>
      <c r="N23" s="39"/>
      <c r="O23" s="39"/>
      <c r="P23" s="39"/>
      <c r="Q23" s="39"/>
      <c r="R23" s="39"/>
      <c r="S23" s="39"/>
      <c r="T23" s="40"/>
      <c r="U23" s="38"/>
      <c r="V23" s="39"/>
      <c r="W23" s="39"/>
      <c r="X23" s="39"/>
      <c r="Y23" s="39"/>
      <c r="Z23" s="39"/>
      <c r="AA23" s="39"/>
      <c r="AB23" s="40"/>
      <c r="AC23" s="76">
        <f t="shared" si="0"/>
        <v>0</v>
      </c>
      <c r="AD23" s="77"/>
      <c r="AE23" s="76">
        <f t="shared" si="1"/>
        <v>0</v>
      </c>
      <c r="AF23" s="77"/>
      <c r="AG23" s="76">
        <f t="shared" si="2"/>
        <v>0</v>
      </c>
      <c r="AH23" s="77"/>
      <c r="AI23" s="6"/>
      <c r="AJ23" s="6"/>
      <c r="AK23" s="6"/>
    </row>
    <row r="24" spans="1:37" ht="15" customHeight="1">
      <c r="A24" s="33"/>
      <c r="B24" s="33"/>
      <c r="C24" s="33"/>
      <c r="D24" s="34"/>
      <c r="E24" s="38"/>
      <c r="F24" s="39"/>
      <c r="G24" s="36"/>
      <c r="H24" s="39"/>
      <c r="I24" s="39"/>
      <c r="J24" s="39"/>
      <c r="K24" s="39"/>
      <c r="L24" s="40"/>
      <c r="M24" s="35"/>
      <c r="N24" s="36"/>
      <c r="O24" s="36"/>
      <c r="P24" s="36"/>
      <c r="Q24" s="36"/>
      <c r="R24" s="36"/>
      <c r="S24" s="36"/>
      <c r="T24" s="37"/>
      <c r="U24" s="35"/>
      <c r="V24" s="36"/>
      <c r="W24" s="36"/>
      <c r="X24" s="36"/>
      <c r="Y24" s="36"/>
      <c r="Z24" s="36"/>
      <c r="AA24" s="36"/>
      <c r="AB24" s="37"/>
      <c r="AC24" s="76">
        <f t="shared" si="0"/>
        <v>0</v>
      </c>
      <c r="AD24" s="77"/>
      <c r="AE24" s="76">
        <f t="shared" si="1"/>
        <v>0</v>
      </c>
      <c r="AF24" s="77"/>
      <c r="AG24" s="76">
        <f t="shared" si="2"/>
        <v>0</v>
      </c>
      <c r="AH24" s="77"/>
      <c r="AI24" s="6"/>
      <c r="AJ24" s="6"/>
      <c r="AK24" s="6"/>
    </row>
    <row r="25" spans="1:37" ht="15" customHeight="1">
      <c r="A25" s="33"/>
      <c r="B25" s="33"/>
      <c r="C25" s="33"/>
      <c r="D25" s="34"/>
      <c r="E25" s="35"/>
      <c r="F25" s="36"/>
      <c r="G25" s="36"/>
      <c r="H25" s="36"/>
      <c r="I25" s="36"/>
      <c r="J25" s="36"/>
      <c r="K25" s="36"/>
      <c r="L25" s="37"/>
      <c r="M25" s="35"/>
      <c r="N25" s="36"/>
      <c r="O25" s="36"/>
      <c r="P25" s="36"/>
      <c r="Q25" s="36"/>
      <c r="R25" s="36"/>
      <c r="S25" s="39"/>
      <c r="T25" s="40"/>
      <c r="U25" s="38"/>
      <c r="V25" s="39"/>
      <c r="W25" s="39"/>
      <c r="X25" s="39"/>
      <c r="Y25" s="39"/>
      <c r="Z25" s="39"/>
      <c r="AA25" s="39"/>
      <c r="AB25" s="40"/>
      <c r="AC25" s="76">
        <f t="shared" si="0"/>
        <v>0</v>
      </c>
      <c r="AD25" s="77"/>
      <c r="AE25" s="76">
        <f t="shared" si="1"/>
        <v>0</v>
      </c>
      <c r="AF25" s="77"/>
      <c r="AG25" s="76">
        <f t="shared" si="2"/>
        <v>0</v>
      </c>
      <c r="AH25" s="77"/>
      <c r="AI25" s="6"/>
      <c r="AJ25" s="41"/>
      <c r="AK25" s="6"/>
    </row>
    <row r="26" spans="1:37" ht="15" customHeight="1">
      <c r="A26" s="33"/>
      <c r="B26" s="33"/>
      <c r="C26" s="33"/>
      <c r="D26" s="34"/>
      <c r="E26" s="35"/>
      <c r="F26" s="36"/>
      <c r="G26" s="39"/>
      <c r="H26" s="39"/>
      <c r="I26" s="39"/>
      <c r="J26" s="39"/>
      <c r="K26" s="39"/>
      <c r="L26" s="40"/>
      <c r="M26" s="35"/>
      <c r="N26" s="36"/>
      <c r="O26" s="36"/>
      <c r="P26" s="36"/>
      <c r="Q26" s="36"/>
      <c r="R26" s="39"/>
      <c r="S26" s="39"/>
      <c r="T26" s="40"/>
      <c r="U26" s="38"/>
      <c r="V26" s="39"/>
      <c r="W26" s="39"/>
      <c r="X26" s="39"/>
      <c r="Y26" s="39"/>
      <c r="Z26" s="39"/>
      <c r="AA26" s="39"/>
      <c r="AB26" s="40"/>
      <c r="AC26" s="76">
        <f t="shared" si="0"/>
        <v>0</v>
      </c>
      <c r="AD26" s="77"/>
      <c r="AE26" s="76">
        <f t="shared" si="1"/>
        <v>0</v>
      </c>
      <c r="AF26" s="77"/>
      <c r="AG26" s="76">
        <f t="shared" si="2"/>
        <v>0</v>
      </c>
      <c r="AH26" s="77"/>
      <c r="AI26" s="6"/>
      <c r="AJ26" s="41"/>
      <c r="AK26" s="6"/>
    </row>
    <row r="27" spans="1:37" ht="15" customHeight="1">
      <c r="A27" s="33"/>
      <c r="B27" s="33"/>
      <c r="C27" s="33"/>
      <c r="D27" s="34"/>
      <c r="E27" s="35"/>
      <c r="F27" s="36"/>
      <c r="G27" s="36"/>
      <c r="H27" s="36"/>
      <c r="I27" s="36"/>
      <c r="J27" s="36"/>
      <c r="K27" s="36"/>
      <c r="L27" s="37"/>
      <c r="M27" s="38"/>
      <c r="N27" s="39"/>
      <c r="O27" s="39"/>
      <c r="P27" s="36"/>
      <c r="Q27" s="39"/>
      <c r="R27" s="39"/>
      <c r="S27" s="39"/>
      <c r="T27" s="40"/>
      <c r="U27" s="35"/>
      <c r="V27" s="36"/>
      <c r="W27" s="39"/>
      <c r="X27" s="39"/>
      <c r="Y27" s="36"/>
      <c r="Z27" s="36"/>
      <c r="AA27" s="36"/>
      <c r="AB27" s="37"/>
      <c r="AC27" s="76">
        <f t="shared" si="0"/>
        <v>0</v>
      </c>
      <c r="AD27" s="77"/>
      <c r="AE27" s="76">
        <f t="shared" si="1"/>
        <v>0</v>
      </c>
      <c r="AF27" s="77"/>
      <c r="AG27" s="76">
        <f t="shared" si="2"/>
        <v>0</v>
      </c>
      <c r="AH27" s="77"/>
      <c r="AI27" s="6"/>
      <c r="AJ27" s="6"/>
      <c r="AK27" s="6"/>
    </row>
    <row r="28" spans="1:37" ht="15" customHeight="1">
      <c r="A28" s="33"/>
      <c r="B28" s="33"/>
      <c r="C28" s="33"/>
      <c r="D28" s="34"/>
      <c r="E28" s="35"/>
      <c r="F28" s="36"/>
      <c r="G28" s="36"/>
      <c r="H28" s="36"/>
      <c r="I28" s="36"/>
      <c r="J28" s="36"/>
      <c r="K28" s="36"/>
      <c r="L28" s="40"/>
      <c r="M28" s="38"/>
      <c r="N28" s="39"/>
      <c r="O28" s="39"/>
      <c r="P28" s="36"/>
      <c r="Q28" s="39"/>
      <c r="R28" s="39"/>
      <c r="S28" s="36"/>
      <c r="T28" s="37"/>
      <c r="U28" s="35"/>
      <c r="V28" s="36"/>
      <c r="W28" s="36"/>
      <c r="X28" s="36"/>
      <c r="Y28" s="36"/>
      <c r="Z28" s="36"/>
      <c r="AA28" s="36"/>
      <c r="AB28" s="37"/>
      <c r="AC28" s="76">
        <f t="shared" si="0"/>
        <v>0</v>
      </c>
      <c r="AD28" s="77"/>
      <c r="AE28" s="76">
        <f t="shared" si="1"/>
        <v>0</v>
      </c>
      <c r="AF28" s="77"/>
      <c r="AG28" s="76">
        <f t="shared" si="2"/>
        <v>0</v>
      </c>
      <c r="AH28" s="77"/>
      <c r="AI28" s="6"/>
      <c r="AJ28" s="6"/>
      <c r="AK28" s="6"/>
    </row>
    <row r="29" spans="1:37" ht="15" customHeight="1">
      <c r="A29" s="33"/>
      <c r="B29" s="33"/>
      <c r="C29" s="33"/>
      <c r="D29" s="43"/>
      <c r="E29" s="44"/>
      <c r="F29" s="46"/>
      <c r="G29" s="46"/>
      <c r="H29" s="45"/>
      <c r="I29" s="45"/>
      <c r="J29" s="45"/>
      <c r="K29" s="45"/>
      <c r="L29" s="47"/>
      <c r="M29" s="44"/>
      <c r="N29" s="45"/>
      <c r="O29" s="45"/>
      <c r="P29" s="45"/>
      <c r="Q29" s="45"/>
      <c r="R29" s="45"/>
      <c r="S29" s="45"/>
      <c r="T29" s="47"/>
      <c r="U29" s="48"/>
      <c r="V29" s="46"/>
      <c r="W29" s="46"/>
      <c r="X29" s="46"/>
      <c r="Y29" s="46"/>
      <c r="Z29" s="46"/>
      <c r="AA29" s="46"/>
      <c r="AB29" s="49"/>
      <c r="AC29" s="80">
        <f t="shared" si="0"/>
        <v>0</v>
      </c>
      <c r="AD29" s="81"/>
      <c r="AE29" s="80">
        <f t="shared" si="1"/>
        <v>0</v>
      </c>
      <c r="AF29" s="81"/>
      <c r="AG29" s="80">
        <f t="shared" si="2"/>
        <v>0</v>
      </c>
      <c r="AH29" s="81"/>
      <c r="AI29" s="6"/>
      <c r="AJ29" s="6"/>
      <c r="AK29" s="6"/>
    </row>
    <row r="30" spans="1:37" ht="15" customHeight="1">
      <c r="A30" s="20"/>
      <c r="B30" s="20"/>
      <c r="C30" s="20"/>
      <c r="D30" s="50"/>
      <c r="E30" s="95">
        <v>43178</v>
      </c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9"/>
      <c r="AI30" s="20"/>
      <c r="AJ30" s="20"/>
      <c r="AK30" s="20"/>
    </row>
    <row r="31" spans="1:37" ht="15" customHeight="1">
      <c r="A31" s="22"/>
      <c r="B31" s="22"/>
      <c r="C31" s="22"/>
      <c r="D31" s="50"/>
      <c r="E31" s="96" t="s">
        <v>27</v>
      </c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81"/>
      <c r="AI31" s="22"/>
      <c r="AJ31" s="22"/>
      <c r="AK31" s="22"/>
    </row>
    <row r="32" spans="1:37" ht="15" customHeight="1">
      <c r="A32" s="25"/>
      <c r="B32" s="25"/>
      <c r="C32" s="25"/>
      <c r="D32" s="50"/>
      <c r="E32" s="83" t="s">
        <v>15</v>
      </c>
      <c r="F32" s="84"/>
      <c r="G32" s="84"/>
      <c r="H32" s="84"/>
      <c r="I32" s="84"/>
      <c r="J32" s="84"/>
      <c r="K32" s="84"/>
      <c r="L32" s="85"/>
      <c r="M32" s="83" t="s">
        <v>16</v>
      </c>
      <c r="N32" s="84"/>
      <c r="O32" s="84"/>
      <c r="P32" s="84"/>
      <c r="Q32" s="84"/>
      <c r="R32" s="84"/>
      <c r="S32" s="84"/>
      <c r="T32" s="85"/>
      <c r="U32" s="83" t="s">
        <v>17</v>
      </c>
      <c r="V32" s="84"/>
      <c r="W32" s="84"/>
      <c r="X32" s="84"/>
      <c r="Y32" s="84"/>
      <c r="Z32" s="84"/>
      <c r="AA32" s="84"/>
      <c r="AB32" s="85"/>
      <c r="AC32" s="83" t="s">
        <v>43</v>
      </c>
      <c r="AD32" s="84"/>
      <c r="AE32" s="84"/>
      <c r="AF32" s="84"/>
      <c r="AG32" s="84"/>
      <c r="AH32" s="85"/>
      <c r="AI32" s="25"/>
      <c r="AJ32" s="25"/>
      <c r="AK32" s="25"/>
    </row>
    <row r="33" spans="1:37" ht="15" customHeight="1">
      <c r="A33" s="26"/>
      <c r="B33" s="26"/>
      <c r="C33" s="26"/>
      <c r="D33" s="51"/>
      <c r="E33" s="28">
        <v>7</v>
      </c>
      <c r="F33" s="30">
        <v>8</v>
      </c>
      <c r="G33" s="30">
        <v>9</v>
      </c>
      <c r="H33" s="30">
        <v>10</v>
      </c>
      <c r="I33" s="30">
        <v>11</v>
      </c>
      <c r="J33" s="30">
        <v>12</v>
      </c>
      <c r="K33" s="30">
        <v>13</v>
      </c>
      <c r="L33" s="32">
        <v>14</v>
      </c>
      <c r="M33" s="28">
        <v>15</v>
      </c>
      <c r="N33" s="30">
        <v>16</v>
      </c>
      <c r="O33" s="30">
        <v>17</v>
      </c>
      <c r="P33" s="30">
        <v>18</v>
      </c>
      <c r="Q33" s="30">
        <v>19</v>
      </c>
      <c r="R33" s="30">
        <v>20</v>
      </c>
      <c r="S33" s="30">
        <v>21</v>
      </c>
      <c r="T33" s="32">
        <v>22</v>
      </c>
      <c r="U33" s="28">
        <v>23</v>
      </c>
      <c r="V33" s="30">
        <v>0</v>
      </c>
      <c r="W33" s="30">
        <v>1</v>
      </c>
      <c r="X33" s="30">
        <v>2</v>
      </c>
      <c r="Y33" s="30">
        <v>3</v>
      </c>
      <c r="Z33" s="30">
        <v>4</v>
      </c>
      <c r="AA33" s="30">
        <v>5</v>
      </c>
      <c r="AB33" s="32">
        <v>6</v>
      </c>
      <c r="AC33" s="78" t="s">
        <v>7</v>
      </c>
      <c r="AD33" s="79"/>
      <c r="AE33" s="78" t="s">
        <v>10</v>
      </c>
      <c r="AF33" s="79"/>
      <c r="AG33" s="78" t="s">
        <v>12</v>
      </c>
      <c r="AH33" s="79"/>
      <c r="AI33" s="26"/>
      <c r="AJ33" s="26"/>
      <c r="AK33" s="26"/>
    </row>
    <row r="34" spans="1:37" ht="15" customHeight="1">
      <c r="A34" s="33"/>
      <c r="B34" s="33"/>
      <c r="C34" s="33"/>
      <c r="D34" s="34"/>
      <c r="E34" s="35"/>
      <c r="F34" s="36"/>
      <c r="G34" s="36"/>
      <c r="H34" s="36"/>
      <c r="I34" s="36"/>
      <c r="J34" s="36"/>
      <c r="K34" s="36"/>
      <c r="L34" s="37"/>
      <c r="M34" s="35"/>
      <c r="N34" s="36"/>
      <c r="O34" s="36"/>
      <c r="P34" s="36"/>
      <c r="Q34" s="36"/>
      <c r="R34" s="36"/>
      <c r="S34" s="36"/>
      <c r="T34" s="37"/>
      <c r="U34" s="38"/>
      <c r="V34" s="39"/>
      <c r="W34" s="39"/>
      <c r="X34" s="39"/>
      <c r="Y34" s="39"/>
      <c r="Z34" s="39"/>
      <c r="AA34" s="39"/>
      <c r="AB34" s="40"/>
      <c r="AC34" s="76">
        <f t="shared" ref="AC34:AC41" si="3">COUNTIF($E34:$L34, "="&amp;AC$21)</f>
        <v>0</v>
      </c>
      <c r="AD34" s="77"/>
      <c r="AE34" s="76">
        <f t="shared" ref="AE34:AE41" si="4">COUNTIF($M34:$T34, "="&amp;AE$21)</f>
        <v>0</v>
      </c>
      <c r="AF34" s="77"/>
      <c r="AG34" s="76">
        <f t="shared" ref="AG34:AG41" si="5">COUNTIF($U34:$AB34, "="&amp;AG$21)</f>
        <v>0</v>
      </c>
      <c r="AH34" s="77"/>
      <c r="AI34" s="33"/>
      <c r="AJ34" s="33"/>
      <c r="AK34" s="33"/>
    </row>
    <row r="35" spans="1:37" ht="15" customHeight="1">
      <c r="A35" s="33"/>
      <c r="B35" s="33"/>
      <c r="C35" s="33"/>
      <c r="D35" s="34"/>
      <c r="E35" s="35"/>
      <c r="F35" s="36"/>
      <c r="G35" s="36"/>
      <c r="H35" s="36"/>
      <c r="I35" s="36"/>
      <c r="J35" s="36"/>
      <c r="K35" s="39"/>
      <c r="L35" s="40"/>
      <c r="M35" s="38"/>
      <c r="N35" s="39"/>
      <c r="O35" s="39"/>
      <c r="P35" s="39"/>
      <c r="Q35" s="39"/>
      <c r="R35" s="39"/>
      <c r="S35" s="39"/>
      <c r="T35" s="40"/>
      <c r="U35" s="38"/>
      <c r="V35" s="39"/>
      <c r="W35" s="39"/>
      <c r="X35" s="39"/>
      <c r="Y35" s="39"/>
      <c r="Z35" s="39"/>
      <c r="AA35" s="39"/>
      <c r="AB35" s="40"/>
      <c r="AC35" s="76">
        <f t="shared" si="3"/>
        <v>0</v>
      </c>
      <c r="AD35" s="77"/>
      <c r="AE35" s="76">
        <f t="shared" si="4"/>
        <v>0</v>
      </c>
      <c r="AF35" s="77"/>
      <c r="AG35" s="76">
        <f t="shared" si="5"/>
        <v>0</v>
      </c>
      <c r="AH35" s="77"/>
      <c r="AI35" s="33"/>
      <c r="AJ35" s="33"/>
      <c r="AK35" s="33"/>
    </row>
    <row r="36" spans="1:37" ht="15" customHeight="1">
      <c r="A36" s="33"/>
      <c r="B36" s="33"/>
      <c r="C36" s="33"/>
      <c r="D36" s="34"/>
      <c r="E36" s="38"/>
      <c r="F36" s="39"/>
      <c r="G36" s="36"/>
      <c r="H36" s="39"/>
      <c r="I36" s="39"/>
      <c r="J36" s="39"/>
      <c r="K36" s="39"/>
      <c r="L36" s="40"/>
      <c r="M36" s="35"/>
      <c r="N36" s="36"/>
      <c r="O36" s="36"/>
      <c r="P36" s="36"/>
      <c r="Q36" s="36"/>
      <c r="R36" s="36"/>
      <c r="S36" s="36"/>
      <c r="T36" s="37"/>
      <c r="U36" s="35"/>
      <c r="V36" s="36"/>
      <c r="W36" s="36"/>
      <c r="X36" s="36"/>
      <c r="Y36" s="36"/>
      <c r="Z36" s="36"/>
      <c r="AA36" s="36"/>
      <c r="AB36" s="37"/>
      <c r="AC36" s="76">
        <f t="shared" si="3"/>
        <v>0</v>
      </c>
      <c r="AD36" s="77"/>
      <c r="AE36" s="76">
        <f t="shared" si="4"/>
        <v>0</v>
      </c>
      <c r="AF36" s="77"/>
      <c r="AG36" s="76">
        <f t="shared" si="5"/>
        <v>0</v>
      </c>
      <c r="AH36" s="77"/>
      <c r="AI36" s="33"/>
      <c r="AJ36" s="33"/>
      <c r="AK36" s="33"/>
    </row>
    <row r="37" spans="1:37" ht="15" customHeight="1">
      <c r="A37" s="33"/>
      <c r="B37" s="33"/>
      <c r="C37" s="33"/>
      <c r="D37" s="34"/>
      <c r="E37" s="35"/>
      <c r="F37" s="36"/>
      <c r="G37" s="36"/>
      <c r="H37" s="36"/>
      <c r="I37" s="36"/>
      <c r="J37" s="36"/>
      <c r="K37" s="36"/>
      <c r="L37" s="37"/>
      <c r="M37" s="35"/>
      <c r="N37" s="36"/>
      <c r="O37" s="36"/>
      <c r="P37" s="36"/>
      <c r="Q37" s="36"/>
      <c r="R37" s="36"/>
      <c r="S37" s="39"/>
      <c r="T37" s="40"/>
      <c r="U37" s="38"/>
      <c r="V37" s="39"/>
      <c r="W37" s="39"/>
      <c r="X37" s="39"/>
      <c r="Y37" s="39"/>
      <c r="Z37" s="39"/>
      <c r="AA37" s="39"/>
      <c r="AB37" s="40"/>
      <c r="AC37" s="76">
        <f t="shared" si="3"/>
        <v>0</v>
      </c>
      <c r="AD37" s="77"/>
      <c r="AE37" s="76">
        <f t="shared" si="4"/>
        <v>0</v>
      </c>
      <c r="AF37" s="77"/>
      <c r="AG37" s="76">
        <f t="shared" si="5"/>
        <v>0</v>
      </c>
      <c r="AH37" s="77"/>
      <c r="AI37" s="33"/>
      <c r="AJ37" s="33"/>
      <c r="AK37" s="33"/>
    </row>
    <row r="38" spans="1:37" ht="15" customHeight="1">
      <c r="A38" s="33"/>
      <c r="B38" s="33"/>
      <c r="C38" s="33"/>
      <c r="D38" s="34"/>
      <c r="E38" s="35"/>
      <c r="F38" s="36"/>
      <c r="G38" s="39"/>
      <c r="H38" s="39"/>
      <c r="I38" s="39"/>
      <c r="J38" s="39"/>
      <c r="K38" s="39"/>
      <c r="L38" s="40"/>
      <c r="M38" s="35"/>
      <c r="N38" s="36"/>
      <c r="O38" s="36"/>
      <c r="P38" s="36"/>
      <c r="Q38" s="36"/>
      <c r="R38" s="39"/>
      <c r="S38" s="39"/>
      <c r="T38" s="40"/>
      <c r="U38" s="38"/>
      <c r="V38" s="39"/>
      <c r="W38" s="39"/>
      <c r="X38" s="39"/>
      <c r="Y38" s="39"/>
      <c r="Z38" s="39"/>
      <c r="AA38" s="39"/>
      <c r="AB38" s="40"/>
      <c r="AC38" s="76">
        <f t="shared" si="3"/>
        <v>0</v>
      </c>
      <c r="AD38" s="77"/>
      <c r="AE38" s="76">
        <f t="shared" si="4"/>
        <v>0</v>
      </c>
      <c r="AF38" s="77"/>
      <c r="AG38" s="76">
        <f t="shared" si="5"/>
        <v>0</v>
      </c>
      <c r="AH38" s="77"/>
      <c r="AI38" s="33"/>
      <c r="AJ38" s="33"/>
      <c r="AK38" s="33"/>
    </row>
    <row r="39" spans="1:37" ht="15" customHeight="1">
      <c r="A39" s="33"/>
      <c r="B39" s="33"/>
      <c r="C39" s="33"/>
      <c r="D39" s="34"/>
      <c r="E39" s="35"/>
      <c r="F39" s="36"/>
      <c r="G39" s="36"/>
      <c r="H39" s="36"/>
      <c r="I39" s="36"/>
      <c r="J39" s="36"/>
      <c r="K39" s="36"/>
      <c r="L39" s="37"/>
      <c r="M39" s="38"/>
      <c r="N39" s="39"/>
      <c r="O39" s="39"/>
      <c r="P39" s="36"/>
      <c r="Q39" s="39"/>
      <c r="R39" s="39"/>
      <c r="S39" s="39"/>
      <c r="T39" s="40"/>
      <c r="U39" s="35"/>
      <c r="V39" s="36"/>
      <c r="W39" s="39"/>
      <c r="X39" s="36"/>
      <c r="Y39" s="36"/>
      <c r="Z39" s="36"/>
      <c r="AA39" s="36"/>
      <c r="AB39" s="37"/>
      <c r="AC39" s="76">
        <f t="shared" si="3"/>
        <v>0</v>
      </c>
      <c r="AD39" s="77"/>
      <c r="AE39" s="76">
        <f t="shared" si="4"/>
        <v>0</v>
      </c>
      <c r="AF39" s="77"/>
      <c r="AG39" s="76">
        <f t="shared" si="5"/>
        <v>0</v>
      </c>
      <c r="AH39" s="77"/>
      <c r="AI39" s="33"/>
      <c r="AJ39" s="33"/>
      <c r="AK39" s="66"/>
    </row>
    <row r="40" spans="1:37" ht="15" customHeight="1">
      <c r="A40" s="33"/>
      <c r="B40" s="33"/>
      <c r="C40" s="33"/>
      <c r="D40" s="34"/>
      <c r="E40" s="35"/>
      <c r="F40" s="36"/>
      <c r="G40" s="36"/>
      <c r="H40" s="36"/>
      <c r="I40" s="36"/>
      <c r="J40" s="36"/>
      <c r="K40" s="36"/>
      <c r="L40" s="40"/>
      <c r="M40" s="38"/>
      <c r="N40" s="39"/>
      <c r="O40" s="39"/>
      <c r="P40" s="36"/>
      <c r="Q40" s="39"/>
      <c r="R40" s="39"/>
      <c r="S40" s="36"/>
      <c r="T40" s="37"/>
      <c r="U40" s="35"/>
      <c r="V40" s="36"/>
      <c r="W40" s="36"/>
      <c r="X40" s="36"/>
      <c r="Y40" s="36"/>
      <c r="Z40" s="36"/>
      <c r="AA40" s="36"/>
      <c r="AB40" s="37"/>
      <c r="AC40" s="76">
        <f t="shared" si="3"/>
        <v>0</v>
      </c>
      <c r="AD40" s="77"/>
      <c r="AE40" s="76">
        <f t="shared" si="4"/>
        <v>0</v>
      </c>
      <c r="AF40" s="77"/>
      <c r="AG40" s="76">
        <f t="shared" si="5"/>
        <v>0</v>
      </c>
      <c r="AH40" s="77"/>
      <c r="AI40" s="33"/>
      <c r="AJ40" s="33"/>
      <c r="AK40" s="33"/>
    </row>
    <row r="41" spans="1:37" ht="15" customHeight="1">
      <c r="A41" s="33"/>
      <c r="B41" s="33"/>
      <c r="C41" s="33"/>
      <c r="D41" s="43"/>
      <c r="E41" s="44"/>
      <c r="F41" s="45"/>
      <c r="G41" s="45"/>
      <c r="H41" s="45"/>
      <c r="I41" s="45"/>
      <c r="J41" s="45"/>
      <c r="K41" s="45"/>
      <c r="L41" s="47"/>
      <c r="M41" s="44"/>
      <c r="N41" s="45"/>
      <c r="O41" s="45"/>
      <c r="P41" s="45"/>
      <c r="Q41" s="45"/>
      <c r="R41" s="45"/>
      <c r="S41" s="45"/>
      <c r="T41" s="47"/>
      <c r="U41" s="48"/>
      <c r="V41" s="46"/>
      <c r="W41" s="46"/>
      <c r="X41" s="46"/>
      <c r="Y41" s="46"/>
      <c r="Z41" s="46"/>
      <c r="AA41" s="46"/>
      <c r="AB41" s="49"/>
      <c r="AC41" s="80">
        <f t="shared" si="3"/>
        <v>0</v>
      </c>
      <c r="AD41" s="81"/>
      <c r="AE41" s="80">
        <f t="shared" si="4"/>
        <v>0</v>
      </c>
      <c r="AF41" s="81"/>
      <c r="AG41" s="80">
        <f t="shared" si="5"/>
        <v>0</v>
      </c>
      <c r="AH41" s="81"/>
      <c r="AI41" s="33"/>
      <c r="AJ41" s="33"/>
      <c r="AK41" s="33"/>
    </row>
    <row r="42" spans="1:37" ht="15" customHeight="1">
      <c r="A42" s="20"/>
      <c r="B42" s="20"/>
      <c r="C42" s="20"/>
      <c r="D42" s="50"/>
      <c r="E42" s="95">
        <v>43179</v>
      </c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9"/>
      <c r="AI42" s="20"/>
      <c r="AJ42" s="20"/>
      <c r="AK42" s="20"/>
    </row>
    <row r="43" spans="1:37" ht="15" customHeight="1">
      <c r="A43" s="22"/>
      <c r="B43" s="22"/>
      <c r="C43" s="22"/>
      <c r="D43" s="50"/>
      <c r="E43" s="96" t="s">
        <v>28</v>
      </c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81"/>
      <c r="AI43" s="22"/>
      <c r="AJ43" s="22"/>
      <c r="AK43" s="22"/>
    </row>
    <row r="44" spans="1:37" ht="15" customHeight="1">
      <c r="A44" s="25"/>
      <c r="B44" s="25"/>
      <c r="C44" s="25"/>
      <c r="D44" s="50"/>
      <c r="E44" s="83" t="s">
        <v>15</v>
      </c>
      <c r="F44" s="84"/>
      <c r="G44" s="84"/>
      <c r="H44" s="84"/>
      <c r="I44" s="84"/>
      <c r="J44" s="84"/>
      <c r="K44" s="84"/>
      <c r="L44" s="85"/>
      <c r="M44" s="83" t="s">
        <v>16</v>
      </c>
      <c r="N44" s="84"/>
      <c r="O44" s="84"/>
      <c r="P44" s="84"/>
      <c r="Q44" s="84"/>
      <c r="R44" s="84"/>
      <c r="S44" s="84"/>
      <c r="T44" s="85"/>
      <c r="U44" s="83" t="s">
        <v>17</v>
      </c>
      <c r="V44" s="84"/>
      <c r="W44" s="84"/>
      <c r="X44" s="84"/>
      <c r="Y44" s="84"/>
      <c r="Z44" s="84"/>
      <c r="AA44" s="84"/>
      <c r="AB44" s="85"/>
      <c r="AC44" s="83" t="s">
        <v>43</v>
      </c>
      <c r="AD44" s="84"/>
      <c r="AE44" s="84"/>
      <c r="AF44" s="84"/>
      <c r="AG44" s="84"/>
      <c r="AH44" s="85"/>
      <c r="AI44" s="25"/>
      <c r="AJ44" s="25"/>
      <c r="AK44" s="25"/>
    </row>
    <row r="45" spans="1:37" ht="15" customHeight="1">
      <c r="A45" s="55"/>
      <c r="B45" s="55"/>
      <c r="C45" s="55"/>
      <c r="D45" s="51"/>
      <c r="E45" s="28">
        <v>7</v>
      </c>
      <c r="F45" s="30">
        <v>8</v>
      </c>
      <c r="G45" s="30">
        <v>9</v>
      </c>
      <c r="H45" s="30">
        <v>10</v>
      </c>
      <c r="I45" s="30">
        <v>11</v>
      </c>
      <c r="J45" s="30">
        <v>12</v>
      </c>
      <c r="K45" s="30">
        <v>13</v>
      </c>
      <c r="L45" s="32">
        <v>14</v>
      </c>
      <c r="M45" s="28">
        <v>15</v>
      </c>
      <c r="N45" s="30">
        <v>16</v>
      </c>
      <c r="O45" s="30">
        <v>17</v>
      </c>
      <c r="P45" s="30">
        <v>18</v>
      </c>
      <c r="Q45" s="30">
        <v>19</v>
      </c>
      <c r="R45" s="30">
        <v>20</v>
      </c>
      <c r="S45" s="30">
        <v>21</v>
      </c>
      <c r="T45" s="32">
        <v>22</v>
      </c>
      <c r="U45" s="28">
        <v>23</v>
      </c>
      <c r="V45" s="30">
        <v>0</v>
      </c>
      <c r="W45" s="30">
        <v>1</v>
      </c>
      <c r="X45" s="30">
        <v>2</v>
      </c>
      <c r="Y45" s="30">
        <v>3</v>
      </c>
      <c r="Z45" s="30">
        <v>4</v>
      </c>
      <c r="AA45" s="30">
        <v>5</v>
      </c>
      <c r="AB45" s="32">
        <v>6</v>
      </c>
      <c r="AC45" s="78" t="s">
        <v>7</v>
      </c>
      <c r="AD45" s="79"/>
      <c r="AE45" s="78" t="s">
        <v>10</v>
      </c>
      <c r="AF45" s="79"/>
      <c r="AG45" s="78" t="s">
        <v>12</v>
      </c>
      <c r="AH45" s="79"/>
      <c r="AI45" s="55"/>
      <c r="AJ45" s="55"/>
      <c r="AK45" s="55"/>
    </row>
    <row r="46" spans="1:37" ht="15" customHeight="1">
      <c r="A46" s="33"/>
      <c r="B46" s="33"/>
      <c r="C46" s="33"/>
      <c r="D46" s="34"/>
      <c r="E46" s="35"/>
      <c r="F46" s="36"/>
      <c r="G46" s="36"/>
      <c r="H46" s="36"/>
      <c r="I46" s="36"/>
      <c r="J46" s="36"/>
      <c r="K46" s="36"/>
      <c r="L46" s="37"/>
      <c r="M46" s="35"/>
      <c r="N46" s="36"/>
      <c r="O46" s="36"/>
      <c r="P46" s="36"/>
      <c r="Q46" s="36"/>
      <c r="R46" s="36"/>
      <c r="S46" s="36"/>
      <c r="T46" s="37"/>
      <c r="U46" s="38"/>
      <c r="V46" s="39"/>
      <c r="W46" s="39"/>
      <c r="X46" s="39"/>
      <c r="Y46" s="39"/>
      <c r="Z46" s="39"/>
      <c r="AA46" s="39"/>
      <c r="AB46" s="40"/>
      <c r="AC46" s="76">
        <f t="shared" ref="AC46:AC53" si="6">COUNTIF($E46:$L46, "="&amp;AC$21)</f>
        <v>0</v>
      </c>
      <c r="AD46" s="77"/>
      <c r="AE46" s="76">
        <f t="shared" ref="AE46:AE53" si="7">COUNTIF($M46:$T46, "="&amp;AE$21)</f>
        <v>0</v>
      </c>
      <c r="AF46" s="77"/>
      <c r="AG46" s="76">
        <f t="shared" ref="AG46:AG53" si="8">COUNTIF($U46:$AB46, "="&amp;AG$21)</f>
        <v>0</v>
      </c>
      <c r="AH46" s="77"/>
      <c r="AI46" s="33"/>
      <c r="AJ46" s="33"/>
      <c r="AK46" s="33"/>
    </row>
    <row r="47" spans="1:37" ht="15" customHeight="1">
      <c r="A47" s="33"/>
      <c r="B47" s="33"/>
      <c r="C47" s="33"/>
      <c r="D47" s="34"/>
      <c r="E47" s="35"/>
      <c r="F47" s="36"/>
      <c r="G47" s="36"/>
      <c r="H47" s="36"/>
      <c r="I47" s="36"/>
      <c r="J47" s="36"/>
      <c r="K47" s="39"/>
      <c r="L47" s="40"/>
      <c r="M47" s="38"/>
      <c r="N47" s="39"/>
      <c r="O47" s="39"/>
      <c r="P47" s="39"/>
      <c r="Q47" s="39"/>
      <c r="R47" s="39"/>
      <c r="S47" s="39"/>
      <c r="T47" s="40"/>
      <c r="U47" s="38"/>
      <c r="V47" s="39"/>
      <c r="W47" s="39"/>
      <c r="X47" s="39"/>
      <c r="Y47" s="39"/>
      <c r="Z47" s="39"/>
      <c r="AA47" s="39"/>
      <c r="AB47" s="40"/>
      <c r="AC47" s="76">
        <f t="shared" si="6"/>
        <v>0</v>
      </c>
      <c r="AD47" s="77"/>
      <c r="AE47" s="76">
        <f t="shared" si="7"/>
        <v>0</v>
      </c>
      <c r="AF47" s="77"/>
      <c r="AG47" s="76">
        <f t="shared" si="8"/>
        <v>0</v>
      </c>
      <c r="AH47" s="77"/>
      <c r="AI47" s="33"/>
      <c r="AJ47" s="33"/>
      <c r="AK47" s="33"/>
    </row>
    <row r="48" spans="1:37" ht="15" customHeight="1">
      <c r="A48" s="33"/>
      <c r="B48" s="33"/>
      <c r="C48" s="33"/>
      <c r="D48" s="34"/>
      <c r="E48" s="38"/>
      <c r="F48" s="39"/>
      <c r="G48" s="36"/>
      <c r="H48" s="39"/>
      <c r="I48" s="39"/>
      <c r="J48" s="39"/>
      <c r="K48" s="39"/>
      <c r="L48" s="40"/>
      <c r="M48" s="35"/>
      <c r="N48" s="36"/>
      <c r="O48" s="36"/>
      <c r="P48" s="36"/>
      <c r="Q48" s="36"/>
      <c r="R48" s="36"/>
      <c r="S48" s="36"/>
      <c r="T48" s="37"/>
      <c r="U48" s="35"/>
      <c r="V48" s="36"/>
      <c r="W48" s="36"/>
      <c r="X48" s="36"/>
      <c r="Y48" s="36"/>
      <c r="Z48" s="36"/>
      <c r="AA48" s="36"/>
      <c r="AB48" s="37"/>
      <c r="AC48" s="76">
        <f t="shared" si="6"/>
        <v>0</v>
      </c>
      <c r="AD48" s="77"/>
      <c r="AE48" s="76">
        <f t="shared" si="7"/>
        <v>0</v>
      </c>
      <c r="AF48" s="77"/>
      <c r="AG48" s="76">
        <f t="shared" si="8"/>
        <v>0</v>
      </c>
      <c r="AH48" s="77"/>
      <c r="AI48" s="33"/>
      <c r="AJ48" s="33"/>
      <c r="AK48" s="33"/>
    </row>
    <row r="49" spans="1:37" ht="15" customHeight="1">
      <c r="A49" s="33"/>
      <c r="B49" s="33"/>
      <c r="C49" s="33"/>
      <c r="D49" s="34"/>
      <c r="E49" s="35"/>
      <c r="F49" s="36"/>
      <c r="G49" s="36"/>
      <c r="H49" s="36"/>
      <c r="I49" s="36"/>
      <c r="J49" s="36"/>
      <c r="K49" s="36"/>
      <c r="L49" s="37"/>
      <c r="M49" s="35"/>
      <c r="N49" s="36"/>
      <c r="O49" s="36"/>
      <c r="P49" s="36"/>
      <c r="Q49" s="36"/>
      <c r="R49" s="36"/>
      <c r="S49" s="39"/>
      <c r="T49" s="40"/>
      <c r="U49" s="38"/>
      <c r="V49" s="39"/>
      <c r="W49" s="39"/>
      <c r="X49" s="39"/>
      <c r="Y49" s="39"/>
      <c r="Z49" s="39"/>
      <c r="AA49" s="39"/>
      <c r="AB49" s="40"/>
      <c r="AC49" s="76">
        <f t="shared" si="6"/>
        <v>0</v>
      </c>
      <c r="AD49" s="77"/>
      <c r="AE49" s="76">
        <f t="shared" si="7"/>
        <v>0</v>
      </c>
      <c r="AF49" s="77"/>
      <c r="AG49" s="76">
        <f t="shared" si="8"/>
        <v>0</v>
      </c>
      <c r="AH49" s="77"/>
      <c r="AI49" s="33"/>
      <c r="AJ49" s="33"/>
      <c r="AK49" s="33"/>
    </row>
    <row r="50" spans="1:37" ht="15" customHeight="1">
      <c r="A50" s="33"/>
      <c r="B50" s="33"/>
      <c r="C50" s="33"/>
      <c r="D50" s="34"/>
      <c r="E50" s="35"/>
      <c r="F50" s="36"/>
      <c r="G50" s="39"/>
      <c r="H50" s="39"/>
      <c r="I50" s="39"/>
      <c r="J50" s="39"/>
      <c r="K50" s="39"/>
      <c r="L50" s="40"/>
      <c r="M50" s="35"/>
      <c r="N50" s="36"/>
      <c r="O50" s="36"/>
      <c r="P50" s="36"/>
      <c r="Q50" s="36"/>
      <c r="R50" s="39"/>
      <c r="S50" s="39"/>
      <c r="T50" s="40"/>
      <c r="U50" s="38"/>
      <c r="V50" s="39"/>
      <c r="W50" s="39"/>
      <c r="X50" s="39"/>
      <c r="Y50" s="39"/>
      <c r="Z50" s="39"/>
      <c r="AA50" s="39"/>
      <c r="AB50" s="40"/>
      <c r="AC50" s="76">
        <f t="shared" si="6"/>
        <v>0</v>
      </c>
      <c r="AD50" s="77"/>
      <c r="AE50" s="76">
        <f t="shared" si="7"/>
        <v>0</v>
      </c>
      <c r="AF50" s="77"/>
      <c r="AG50" s="76">
        <f t="shared" si="8"/>
        <v>0</v>
      </c>
      <c r="AH50" s="77"/>
      <c r="AI50" s="33"/>
      <c r="AJ50" s="33"/>
      <c r="AK50" s="33"/>
    </row>
    <row r="51" spans="1:37" ht="15" customHeight="1">
      <c r="A51" s="33"/>
      <c r="B51" s="33"/>
      <c r="C51" s="33"/>
      <c r="D51" s="34"/>
      <c r="E51" s="35"/>
      <c r="F51" s="36"/>
      <c r="G51" s="36"/>
      <c r="H51" s="36"/>
      <c r="I51" s="36"/>
      <c r="J51" s="36"/>
      <c r="K51" s="36"/>
      <c r="L51" s="37"/>
      <c r="M51" s="38"/>
      <c r="N51" s="39"/>
      <c r="O51" s="39"/>
      <c r="P51" s="36"/>
      <c r="Q51" s="39"/>
      <c r="R51" s="39"/>
      <c r="S51" s="39"/>
      <c r="T51" s="40"/>
      <c r="U51" s="35"/>
      <c r="V51" s="36"/>
      <c r="W51" s="39"/>
      <c r="X51" s="39"/>
      <c r="Y51" s="39"/>
      <c r="Z51" s="39"/>
      <c r="AA51" s="39"/>
      <c r="AB51" s="40"/>
      <c r="AC51" s="76">
        <f t="shared" si="6"/>
        <v>0</v>
      </c>
      <c r="AD51" s="77"/>
      <c r="AE51" s="76">
        <f t="shared" si="7"/>
        <v>0</v>
      </c>
      <c r="AF51" s="77"/>
      <c r="AG51" s="76">
        <f t="shared" si="8"/>
        <v>0</v>
      </c>
      <c r="AH51" s="77"/>
      <c r="AI51" s="33"/>
      <c r="AJ51" s="33"/>
      <c r="AK51" s="33"/>
    </row>
    <row r="52" spans="1:37" ht="15" customHeight="1">
      <c r="A52" s="33"/>
      <c r="B52" s="33"/>
      <c r="C52" s="33"/>
      <c r="D52" s="34"/>
      <c r="E52" s="35"/>
      <c r="F52" s="36"/>
      <c r="G52" s="36"/>
      <c r="H52" s="36"/>
      <c r="I52" s="36"/>
      <c r="J52" s="36"/>
      <c r="K52" s="36"/>
      <c r="L52" s="40"/>
      <c r="M52" s="38"/>
      <c r="N52" s="39"/>
      <c r="O52" s="39"/>
      <c r="P52" s="36"/>
      <c r="Q52" s="39"/>
      <c r="R52" s="39"/>
      <c r="S52" s="36"/>
      <c r="T52" s="37"/>
      <c r="U52" s="35"/>
      <c r="V52" s="36"/>
      <c r="W52" s="36"/>
      <c r="X52" s="36"/>
      <c r="Y52" s="36"/>
      <c r="Z52" s="36"/>
      <c r="AA52" s="36"/>
      <c r="AB52" s="37"/>
      <c r="AC52" s="76">
        <f t="shared" si="6"/>
        <v>0</v>
      </c>
      <c r="AD52" s="77"/>
      <c r="AE52" s="76">
        <f t="shared" si="7"/>
        <v>0</v>
      </c>
      <c r="AF52" s="77"/>
      <c r="AG52" s="76">
        <f t="shared" si="8"/>
        <v>0</v>
      </c>
      <c r="AH52" s="77"/>
      <c r="AI52" s="33"/>
      <c r="AJ52" s="33"/>
      <c r="AK52" s="33"/>
    </row>
    <row r="53" spans="1:37" ht="15" customHeight="1">
      <c r="A53" s="33"/>
      <c r="B53" s="33"/>
      <c r="C53" s="33"/>
      <c r="D53" s="43"/>
      <c r="E53" s="44"/>
      <c r="F53" s="45"/>
      <c r="G53" s="45"/>
      <c r="H53" s="45"/>
      <c r="I53" s="45"/>
      <c r="J53" s="45"/>
      <c r="K53" s="45"/>
      <c r="L53" s="47"/>
      <c r="M53" s="44"/>
      <c r="N53" s="45"/>
      <c r="O53" s="45"/>
      <c r="P53" s="45"/>
      <c r="Q53" s="45"/>
      <c r="R53" s="45"/>
      <c r="S53" s="45"/>
      <c r="T53" s="47"/>
      <c r="U53" s="48"/>
      <c r="V53" s="46"/>
      <c r="W53" s="46"/>
      <c r="X53" s="46"/>
      <c r="Y53" s="46"/>
      <c r="Z53" s="46"/>
      <c r="AA53" s="46"/>
      <c r="AB53" s="49"/>
      <c r="AC53" s="80">
        <f t="shared" si="6"/>
        <v>0</v>
      </c>
      <c r="AD53" s="81"/>
      <c r="AE53" s="80">
        <f t="shared" si="7"/>
        <v>0</v>
      </c>
      <c r="AF53" s="81"/>
      <c r="AG53" s="80">
        <f t="shared" si="8"/>
        <v>0</v>
      </c>
      <c r="AH53" s="81"/>
      <c r="AI53" s="33"/>
      <c r="AJ53" s="33"/>
      <c r="AK53" s="33"/>
    </row>
    <row r="54" spans="1:37" ht="15" customHeight="1">
      <c r="A54" s="56"/>
      <c r="B54" s="56"/>
      <c r="C54" s="56"/>
      <c r="D54" s="57"/>
      <c r="E54" s="87">
        <v>43180</v>
      </c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9"/>
      <c r="AI54" s="56"/>
      <c r="AJ54" s="56"/>
      <c r="AK54" s="56"/>
    </row>
    <row r="55" spans="1:37" ht="15" customHeight="1">
      <c r="A55" s="58"/>
      <c r="B55" s="58"/>
      <c r="C55" s="58"/>
      <c r="D55" s="57"/>
      <c r="E55" s="86" t="s">
        <v>29</v>
      </c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5"/>
      <c r="AI55" s="58"/>
      <c r="AJ55" s="58"/>
      <c r="AK55" s="58"/>
    </row>
    <row r="56" spans="1:37" ht="15" customHeight="1">
      <c r="A56" s="25"/>
      <c r="B56" s="25"/>
      <c r="C56" s="25"/>
      <c r="D56" s="57"/>
      <c r="E56" s="90" t="s">
        <v>15</v>
      </c>
      <c r="F56" s="84"/>
      <c r="G56" s="84"/>
      <c r="H56" s="84"/>
      <c r="I56" s="84"/>
      <c r="J56" s="84"/>
      <c r="K56" s="84"/>
      <c r="L56" s="85"/>
      <c r="M56" s="90" t="s">
        <v>16</v>
      </c>
      <c r="N56" s="84"/>
      <c r="O56" s="84"/>
      <c r="P56" s="84"/>
      <c r="Q56" s="84"/>
      <c r="R56" s="84"/>
      <c r="S56" s="84"/>
      <c r="T56" s="85"/>
      <c r="U56" s="90" t="s">
        <v>17</v>
      </c>
      <c r="V56" s="84"/>
      <c r="W56" s="84"/>
      <c r="X56" s="84"/>
      <c r="Y56" s="84"/>
      <c r="Z56" s="84"/>
      <c r="AA56" s="84"/>
      <c r="AB56" s="85"/>
      <c r="AC56" s="90" t="s">
        <v>43</v>
      </c>
      <c r="AD56" s="84"/>
      <c r="AE56" s="84"/>
      <c r="AF56" s="84"/>
      <c r="AG56" s="84"/>
      <c r="AH56" s="85"/>
      <c r="AI56" s="25"/>
      <c r="AJ56" s="25"/>
      <c r="AK56" s="25"/>
    </row>
    <row r="57" spans="1:37" ht="15" customHeight="1">
      <c r="A57" s="55"/>
      <c r="B57" s="55"/>
      <c r="C57" s="55"/>
      <c r="D57" s="59"/>
      <c r="E57" s="28">
        <v>7</v>
      </c>
      <c r="F57" s="30">
        <v>8</v>
      </c>
      <c r="G57" s="30">
        <v>9</v>
      </c>
      <c r="H57" s="30">
        <v>10</v>
      </c>
      <c r="I57" s="30">
        <v>11</v>
      </c>
      <c r="J57" s="30">
        <v>12</v>
      </c>
      <c r="K57" s="30">
        <v>13</v>
      </c>
      <c r="L57" s="32">
        <v>14</v>
      </c>
      <c r="M57" s="28">
        <v>15</v>
      </c>
      <c r="N57" s="30">
        <v>16</v>
      </c>
      <c r="O57" s="30">
        <v>17</v>
      </c>
      <c r="P57" s="30">
        <v>18</v>
      </c>
      <c r="Q57" s="30">
        <v>19</v>
      </c>
      <c r="R57" s="30">
        <v>20</v>
      </c>
      <c r="S57" s="30">
        <v>21</v>
      </c>
      <c r="T57" s="32">
        <v>22</v>
      </c>
      <c r="U57" s="28">
        <v>23</v>
      </c>
      <c r="V57" s="30">
        <v>0</v>
      </c>
      <c r="W57" s="30">
        <v>1</v>
      </c>
      <c r="X57" s="30">
        <v>2</v>
      </c>
      <c r="Y57" s="30">
        <v>3</v>
      </c>
      <c r="Z57" s="30">
        <v>4</v>
      </c>
      <c r="AA57" s="30">
        <v>5</v>
      </c>
      <c r="AB57" s="32">
        <v>6</v>
      </c>
      <c r="AC57" s="82" t="s">
        <v>7</v>
      </c>
      <c r="AD57" s="79"/>
      <c r="AE57" s="82" t="s">
        <v>10</v>
      </c>
      <c r="AF57" s="79"/>
      <c r="AG57" s="82" t="s">
        <v>12</v>
      </c>
      <c r="AH57" s="79"/>
      <c r="AI57" s="55"/>
      <c r="AJ57" s="55"/>
      <c r="AK57" s="55"/>
    </row>
    <row r="58" spans="1:37" ht="15" customHeight="1">
      <c r="A58" s="33"/>
      <c r="B58" s="33"/>
      <c r="C58" s="33"/>
      <c r="D58" s="60"/>
      <c r="E58" s="35"/>
      <c r="F58" s="36"/>
      <c r="G58" s="36"/>
      <c r="H58" s="36"/>
      <c r="I58" s="36"/>
      <c r="J58" s="36"/>
      <c r="K58" s="36"/>
      <c r="L58" s="37"/>
      <c r="M58" s="35"/>
      <c r="N58" s="36"/>
      <c r="O58" s="36"/>
      <c r="P58" s="36"/>
      <c r="Q58" s="36"/>
      <c r="R58" s="36"/>
      <c r="S58" s="36"/>
      <c r="T58" s="37"/>
      <c r="U58" s="38"/>
      <c r="V58" s="39"/>
      <c r="W58" s="39"/>
      <c r="X58" s="39"/>
      <c r="Y58" s="39"/>
      <c r="Z58" s="39"/>
      <c r="AA58" s="39"/>
      <c r="AB58" s="40"/>
      <c r="AC58" s="76">
        <f t="shared" ref="AC58:AC65" si="9">COUNTIF($E58:$L58, "="&amp;AC$21)</f>
        <v>0</v>
      </c>
      <c r="AD58" s="77"/>
      <c r="AE58" s="76">
        <f t="shared" ref="AE58:AE65" si="10">COUNTIF($M58:$T58, "="&amp;AE$21)</f>
        <v>0</v>
      </c>
      <c r="AF58" s="77"/>
      <c r="AG58" s="76">
        <f t="shared" ref="AG58:AG65" si="11">COUNTIF($U58:$AB58, "="&amp;AG$21)</f>
        <v>0</v>
      </c>
      <c r="AH58" s="77"/>
      <c r="AI58" s="33"/>
      <c r="AJ58" s="33"/>
      <c r="AK58" s="33"/>
    </row>
    <row r="59" spans="1:37" ht="15" customHeight="1">
      <c r="A59" s="33"/>
      <c r="B59" s="33"/>
      <c r="C59" s="33"/>
      <c r="D59" s="60"/>
      <c r="E59" s="35"/>
      <c r="F59" s="36"/>
      <c r="G59" s="36"/>
      <c r="H59" s="36"/>
      <c r="I59" s="36"/>
      <c r="J59" s="36"/>
      <c r="K59" s="39"/>
      <c r="L59" s="40"/>
      <c r="M59" s="38"/>
      <c r="N59" s="39"/>
      <c r="O59" s="39"/>
      <c r="P59" s="39"/>
      <c r="Q59" s="39"/>
      <c r="R59" s="39"/>
      <c r="S59" s="39"/>
      <c r="T59" s="40"/>
      <c r="U59" s="38"/>
      <c r="V59" s="39"/>
      <c r="W59" s="39"/>
      <c r="X59" s="39"/>
      <c r="Y59" s="39"/>
      <c r="Z59" s="39"/>
      <c r="AA59" s="39"/>
      <c r="AB59" s="40"/>
      <c r="AC59" s="76">
        <f t="shared" si="9"/>
        <v>0</v>
      </c>
      <c r="AD59" s="77"/>
      <c r="AE59" s="76">
        <f t="shared" si="10"/>
        <v>0</v>
      </c>
      <c r="AF59" s="77"/>
      <c r="AG59" s="76">
        <f t="shared" si="11"/>
        <v>0</v>
      </c>
      <c r="AH59" s="77"/>
      <c r="AI59" s="33"/>
      <c r="AJ59" s="33"/>
      <c r="AK59" s="33"/>
    </row>
    <row r="60" spans="1:37" ht="15" customHeight="1">
      <c r="A60" s="33"/>
      <c r="B60" s="33"/>
      <c r="C60" s="33"/>
      <c r="D60" s="60"/>
      <c r="E60" s="38"/>
      <c r="F60" s="39"/>
      <c r="G60" s="36"/>
      <c r="H60" s="39"/>
      <c r="I60" s="39"/>
      <c r="J60" s="39"/>
      <c r="K60" s="39"/>
      <c r="L60" s="40"/>
      <c r="M60" s="35"/>
      <c r="N60" s="36"/>
      <c r="O60" s="36"/>
      <c r="P60" s="36"/>
      <c r="Q60" s="36"/>
      <c r="R60" s="36"/>
      <c r="S60" s="36"/>
      <c r="T60" s="37"/>
      <c r="U60" s="35"/>
      <c r="V60" s="36"/>
      <c r="W60" s="36"/>
      <c r="X60" s="36"/>
      <c r="Y60" s="36"/>
      <c r="Z60" s="36"/>
      <c r="AA60" s="36"/>
      <c r="AB60" s="37"/>
      <c r="AC60" s="76">
        <f t="shared" si="9"/>
        <v>0</v>
      </c>
      <c r="AD60" s="77"/>
      <c r="AE60" s="76">
        <f t="shared" si="10"/>
        <v>0</v>
      </c>
      <c r="AF60" s="77"/>
      <c r="AG60" s="76">
        <f t="shared" si="11"/>
        <v>0</v>
      </c>
      <c r="AH60" s="77"/>
      <c r="AI60" s="33"/>
      <c r="AJ60" s="33"/>
      <c r="AK60" s="33"/>
    </row>
    <row r="61" spans="1:37" ht="15" customHeight="1">
      <c r="A61" s="33"/>
      <c r="B61" s="33"/>
      <c r="C61" s="33"/>
      <c r="D61" s="60"/>
      <c r="E61" s="35"/>
      <c r="F61" s="36"/>
      <c r="G61" s="36"/>
      <c r="H61" s="36"/>
      <c r="I61" s="36"/>
      <c r="J61" s="36"/>
      <c r="K61" s="36"/>
      <c r="L61" s="37"/>
      <c r="M61" s="35"/>
      <c r="N61" s="36"/>
      <c r="O61" s="36"/>
      <c r="P61" s="36"/>
      <c r="Q61" s="36"/>
      <c r="R61" s="36"/>
      <c r="S61" s="39"/>
      <c r="T61" s="40"/>
      <c r="U61" s="38"/>
      <c r="V61" s="39"/>
      <c r="W61" s="39"/>
      <c r="X61" s="39"/>
      <c r="Y61" s="39"/>
      <c r="Z61" s="39"/>
      <c r="AA61" s="39"/>
      <c r="AB61" s="40"/>
      <c r="AC61" s="76">
        <f t="shared" si="9"/>
        <v>0</v>
      </c>
      <c r="AD61" s="77"/>
      <c r="AE61" s="76">
        <f t="shared" si="10"/>
        <v>0</v>
      </c>
      <c r="AF61" s="77"/>
      <c r="AG61" s="76">
        <f t="shared" si="11"/>
        <v>0</v>
      </c>
      <c r="AH61" s="77"/>
      <c r="AI61" s="33"/>
      <c r="AJ61" s="33"/>
      <c r="AK61" s="33"/>
    </row>
    <row r="62" spans="1:37" ht="15" customHeight="1">
      <c r="A62" s="33"/>
      <c r="B62" s="33"/>
      <c r="C62" s="33"/>
      <c r="D62" s="60"/>
      <c r="E62" s="35"/>
      <c r="F62" s="36"/>
      <c r="G62" s="36"/>
      <c r="H62" s="39"/>
      <c r="I62" s="39"/>
      <c r="J62" s="39"/>
      <c r="K62" s="39"/>
      <c r="L62" s="40"/>
      <c r="M62" s="35"/>
      <c r="N62" s="36"/>
      <c r="O62" s="36"/>
      <c r="P62" s="36"/>
      <c r="Q62" s="36"/>
      <c r="R62" s="39"/>
      <c r="S62" s="39"/>
      <c r="T62" s="40"/>
      <c r="U62" s="38"/>
      <c r="V62" s="39"/>
      <c r="W62" s="39"/>
      <c r="X62" s="39"/>
      <c r="Y62" s="39"/>
      <c r="Z62" s="39"/>
      <c r="AA62" s="39"/>
      <c r="AB62" s="40"/>
      <c r="AC62" s="76">
        <f t="shared" si="9"/>
        <v>0</v>
      </c>
      <c r="AD62" s="77"/>
      <c r="AE62" s="76">
        <f t="shared" si="10"/>
        <v>0</v>
      </c>
      <c r="AF62" s="77"/>
      <c r="AG62" s="76">
        <f t="shared" si="11"/>
        <v>0</v>
      </c>
      <c r="AH62" s="77"/>
      <c r="AI62" s="33"/>
      <c r="AJ62" s="33"/>
      <c r="AK62" s="33"/>
    </row>
    <row r="63" spans="1:37" ht="15" customHeight="1">
      <c r="A63" s="33"/>
      <c r="B63" s="33"/>
      <c r="C63" s="33"/>
      <c r="D63" s="60"/>
      <c r="E63" s="35"/>
      <c r="F63" s="36"/>
      <c r="G63" s="36"/>
      <c r="H63" s="36"/>
      <c r="I63" s="36"/>
      <c r="J63" s="36"/>
      <c r="K63" s="36"/>
      <c r="L63" s="37"/>
      <c r="M63" s="38"/>
      <c r="N63" s="39"/>
      <c r="O63" s="39"/>
      <c r="P63" s="36"/>
      <c r="Q63" s="39"/>
      <c r="R63" s="39"/>
      <c r="S63" s="39"/>
      <c r="T63" s="40"/>
      <c r="U63" s="35"/>
      <c r="V63" s="36"/>
      <c r="W63" s="39"/>
      <c r="X63" s="39"/>
      <c r="Y63" s="39"/>
      <c r="Z63" s="39"/>
      <c r="AA63" s="39"/>
      <c r="AB63" s="40"/>
      <c r="AC63" s="76">
        <f t="shared" si="9"/>
        <v>0</v>
      </c>
      <c r="AD63" s="77"/>
      <c r="AE63" s="76">
        <f t="shared" si="10"/>
        <v>0</v>
      </c>
      <c r="AF63" s="77"/>
      <c r="AG63" s="76">
        <f t="shared" si="11"/>
        <v>0</v>
      </c>
      <c r="AH63" s="77"/>
      <c r="AI63" s="33"/>
      <c r="AJ63" s="33"/>
      <c r="AK63" s="33"/>
    </row>
    <row r="64" spans="1:37" ht="15" customHeight="1">
      <c r="A64" s="33"/>
      <c r="B64" s="33"/>
      <c r="C64" s="33"/>
      <c r="D64" s="60"/>
      <c r="E64" s="35"/>
      <c r="F64" s="36"/>
      <c r="G64" s="36"/>
      <c r="H64" s="36"/>
      <c r="I64" s="36"/>
      <c r="J64" s="36"/>
      <c r="K64" s="36"/>
      <c r="L64" s="40"/>
      <c r="M64" s="38"/>
      <c r="N64" s="39"/>
      <c r="O64" s="39"/>
      <c r="P64" s="36"/>
      <c r="Q64" s="39"/>
      <c r="R64" s="39"/>
      <c r="S64" s="36"/>
      <c r="T64" s="37"/>
      <c r="U64" s="35"/>
      <c r="V64" s="36"/>
      <c r="W64" s="36"/>
      <c r="X64" s="36"/>
      <c r="Y64" s="36"/>
      <c r="Z64" s="36"/>
      <c r="AA64" s="36"/>
      <c r="AB64" s="37"/>
      <c r="AC64" s="76">
        <f t="shared" si="9"/>
        <v>0</v>
      </c>
      <c r="AD64" s="77"/>
      <c r="AE64" s="76">
        <f t="shared" si="10"/>
        <v>0</v>
      </c>
      <c r="AF64" s="77"/>
      <c r="AG64" s="76">
        <f t="shared" si="11"/>
        <v>0</v>
      </c>
      <c r="AH64" s="77"/>
      <c r="AI64" s="33"/>
      <c r="AJ64" s="33"/>
      <c r="AK64" s="33"/>
    </row>
    <row r="65" spans="1:37" ht="15" customHeight="1">
      <c r="A65" s="33"/>
      <c r="B65" s="33"/>
      <c r="C65" s="33"/>
      <c r="D65" s="61"/>
      <c r="E65" s="44"/>
      <c r="F65" s="45"/>
      <c r="G65" s="45"/>
      <c r="H65" s="45"/>
      <c r="I65" s="45"/>
      <c r="J65" s="45"/>
      <c r="K65" s="45"/>
      <c r="L65" s="47"/>
      <c r="M65" s="44"/>
      <c r="N65" s="45"/>
      <c r="O65" s="45"/>
      <c r="P65" s="45"/>
      <c r="Q65" s="45"/>
      <c r="R65" s="45"/>
      <c r="S65" s="45"/>
      <c r="T65" s="47"/>
      <c r="U65" s="48"/>
      <c r="V65" s="46"/>
      <c r="W65" s="46"/>
      <c r="X65" s="46"/>
      <c r="Y65" s="46"/>
      <c r="Z65" s="46"/>
      <c r="AA65" s="46"/>
      <c r="AB65" s="49"/>
      <c r="AC65" s="80">
        <f t="shared" si="9"/>
        <v>0</v>
      </c>
      <c r="AD65" s="81"/>
      <c r="AE65" s="80">
        <f t="shared" si="10"/>
        <v>0</v>
      </c>
      <c r="AF65" s="81"/>
      <c r="AG65" s="80">
        <f t="shared" si="11"/>
        <v>0</v>
      </c>
      <c r="AH65" s="81"/>
      <c r="AI65" s="33"/>
      <c r="AJ65" s="33"/>
      <c r="AK65" s="33"/>
    </row>
    <row r="66" spans="1:37" ht="15" customHeight="1">
      <c r="A66" s="56"/>
      <c r="B66" s="56"/>
      <c r="C66" s="56"/>
      <c r="D66" s="57"/>
      <c r="E66" s="87">
        <v>43181</v>
      </c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9"/>
      <c r="AI66" s="56"/>
      <c r="AJ66" s="56"/>
      <c r="AK66" s="56"/>
    </row>
    <row r="67" spans="1:37" ht="15" customHeight="1">
      <c r="A67" s="58"/>
      <c r="B67" s="58"/>
      <c r="C67" s="58"/>
      <c r="D67" s="57"/>
      <c r="E67" s="86" t="s">
        <v>30</v>
      </c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5"/>
      <c r="AI67" s="58"/>
      <c r="AJ67" s="58"/>
      <c r="AK67" s="58"/>
    </row>
    <row r="68" spans="1:37" ht="15" customHeight="1">
      <c r="A68" s="25"/>
      <c r="B68" s="25"/>
      <c r="C68" s="25"/>
      <c r="D68" s="57"/>
      <c r="E68" s="90" t="s">
        <v>15</v>
      </c>
      <c r="F68" s="84"/>
      <c r="G68" s="84"/>
      <c r="H68" s="84"/>
      <c r="I68" s="84"/>
      <c r="J68" s="84"/>
      <c r="K68" s="84"/>
      <c r="L68" s="85"/>
      <c r="M68" s="90" t="s">
        <v>16</v>
      </c>
      <c r="N68" s="84"/>
      <c r="O68" s="84"/>
      <c r="P68" s="84"/>
      <c r="Q68" s="84"/>
      <c r="R68" s="84"/>
      <c r="S68" s="84"/>
      <c r="T68" s="85"/>
      <c r="U68" s="90" t="s">
        <v>17</v>
      </c>
      <c r="V68" s="84"/>
      <c r="W68" s="84"/>
      <c r="X68" s="84"/>
      <c r="Y68" s="84"/>
      <c r="Z68" s="84"/>
      <c r="AA68" s="84"/>
      <c r="AB68" s="85"/>
      <c r="AC68" s="90" t="s">
        <v>43</v>
      </c>
      <c r="AD68" s="84"/>
      <c r="AE68" s="84"/>
      <c r="AF68" s="84"/>
      <c r="AG68" s="84"/>
      <c r="AH68" s="85"/>
      <c r="AI68" s="25"/>
      <c r="AJ68" s="25"/>
      <c r="AK68" s="25"/>
    </row>
    <row r="69" spans="1:37" ht="15" customHeight="1">
      <c r="A69" s="55"/>
      <c r="B69" s="55"/>
      <c r="C69" s="55"/>
      <c r="D69" s="59"/>
      <c r="E69" s="28">
        <v>7</v>
      </c>
      <c r="F69" s="30">
        <v>8</v>
      </c>
      <c r="G69" s="30">
        <v>9</v>
      </c>
      <c r="H69" s="30">
        <v>10</v>
      </c>
      <c r="I69" s="30">
        <v>11</v>
      </c>
      <c r="J69" s="30">
        <v>12</v>
      </c>
      <c r="K69" s="30">
        <v>13</v>
      </c>
      <c r="L69" s="32">
        <v>14</v>
      </c>
      <c r="M69" s="28">
        <v>15</v>
      </c>
      <c r="N69" s="30">
        <v>16</v>
      </c>
      <c r="O69" s="30">
        <v>17</v>
      </c>
      <c r="P69" s="30">
        <v>18</v>
      </c>
      <c r="Q69" s="30">
        <v>19</v>
      </c>
      <c r="R69" s="30">
        <v>20</v>
      </c>
      <c r="S69" s="30">
        <v>21</v>
      </c>
      <c r="T69" s="32">
        <v>22</v>
      </c>
      <c r="U69" s="28">
        <v>23</v>
      </c>
      <c r="V69" s="30">
        <v>0</v>
      </c>
      <c r="W69" s="30">
        <v>1</v>
      </c>
      <c r="X69" s="30">
        <v>2</v>
      </c>
      <c r="Y69" s="30">
        <v>3</v>
      </c>
      <c r="Z69" s="30">
        <v>4</v>
      </c>
      <c r="AA69" s="30">
        <v>5</v>
      </c>
      <c r="AB69" s="32">
        <v>6</v>
      </c>
      <c r="AC69" s="82" t="s">
        <v>7</v>
      </c>
      <c r="AD69" s="79"/>
      <c r="AE69" s="82" t="s">
        <v>10</v>
      </c>
      <c r="AF69" s="79"/>
      <c r="AG69" s="82" t="s">
        <v>12</v>
      </c>
      <c r="AH69" s="79"/>
      <c r="AI69" s="55"/>
      <c r="AJ69" s="55"/>
      <c r="AK69" s="55"/>
    </row>
    <row r="70" spans="1:37" ht="15" customHeight="1">
      <c r="A70" s="33"/>
      <c r="B70" s="33"/>
      <c r="C70" s="33"/>
      <c r="D70" s="60"/>
      <c r="E70" s="35"/>
      <c r="F70" s="36"/>
      <c r="G70" s="36"/>
      <c r="H70" s="36"/>
      <c r="I70" s="36"/>
      <c r="J70" s="36"/>
      <c r="K70" s="36"/>
      <c r="L70" s="37"/>
      <c r="M70" s="35"/>
      <c r="N70" s="36"/>
      <c r="O70" s="36"/>
      <c r="P70" s="36"/>
      <c r="Q70" s="36"/>
      <c r="R70" s="36"/>
      <c r="S70" s="36"/>
      <c r="T70" s="37"/>
      <c r="U70" s="38"/>
      <c r="V70" s="39"/>
      <c r="W70" s="39"/>
      <c r="X70" s="39"/>
      <c r="Y70" s="39"/>
      <c r="Z70" s="39"/>
      <c r="AA70" s="39"/>
      <c r="AB70" s="40"/>
      <c r="AC70" s="76">
        <f t="shared" ref="AC70:AC77" si="12">COUNTIF($E70:$L70, "="&amp;AC$21)</f>
        <v>0</v>
      </c>
      <c r="AD70" s="77"/>
      <c r="AE70" s="76">
        <f t="shared" ref="AE70:AE77" si="13">COUNTIF($M70:$T70, "="&amp;AE$21)</f>
        <v>0</v>
      </c>
      <c r="AF70" s="77"/>
      <c r="AG70" s="76">
        <f t="shared" ref="AG70:AG77" si="14">COUNTIF($U70:$AB70, "="&amp;AG$21)</f>
        <v>0</v>
      </c>
      <c r="AH70" s="77"/>
      <c r="AI70" s="33"/>
      <c r="AJ70" s="33"/>
      <c r="AK70" s="33"/>
    </row>
    <row r="71" spans="1:37" ht="15" customHeight="1">
      <c r="A71" s="33"/>
      <c r="B71" s="33"/>
      <c r="C71" s="33"/>
      <c r="D71" s="60"/>
      <c r="E71" s="35"/>
      <c r="F71" s="36"/>
      <c r="G71" s="36"/>
      <c r="H71" s="36"/>
      <c r="I71" s="36"/>
      <c r="J71" s="36"/>
      <c r="K71" s="39"/>
      <c r="L71" s="40"/>
      <c r="M71" s="38"/>
      <c r="N71" s="39"/>
      <c r="O71" s="39"/>
      <c r="P71" s="39"/>
      <c r="Q71" s="39"/>
      <c r="R71" s="39"/>
      <c r="S71" s="39"/>
      <c r="T71" s="40"/>
      <c r="U71" s="38"/>
      <c r="V71" s="39"/>
      <c r="W71" s="39"/>
      <c r="X71" s="39"/>
      <c r="Y71" s="39"/>
      <c r="Z71" s="39"/>
      <c r="AA71" s="39"/>
      <c r="AB71" s="40"/>
      <c r="AC71" s="76">
        <f t="shared" si="12"/>
        <v>0</v>
      </c>
      <c r="AD71" s="77"/>
      <c r="AE71" s="76">
        <f t="shared" si="13"/>
        <v>0</v>
      </c>
      <c r="AF71" s="77"/>
      <c r="AG71" s="76">
        <f t="shared" si="14"/>
        <v>0</v>
      </c>
      <c r="AH71" s="77"/>
      <c r="AI71" s="33"/>
      <c r="AJ71" s="33"/>
      <c r="AK71" s="33"/>
    </row>
    <row r="72" spans="1:37" ht="15" customHeight="1">
      <c r="A72" s="33"/>
      <c r="B72" s="33"/>
      <c r="C72" s="33"/>
      <c r="D72" s="60"/>
      <c r="E72" s="38"/>
      <c r="F72" s="39"/>
      <c r="G72" s="36"/>
      <c r="H72" s="39"/>
      <c r="I72" s="39"/>
      <c r="J72" s="39"/>
      <c r="K72" s="39"/>
      <c r="L72" s="40"/>
      <c r="M72" s="35"/>
      <c r="N72" s="36"/>
      <c r="O72" s="36"/>
      <c r="P72" s="36"/>
      <c r="Q72" s="36"/>
      <c r="R72" s="36"/>
      <c r="S72" s="36"/>
      <c r="T72" s="37"/>
      <c r="U72" s="35"/>
      <c r="V72" s="36"/>
      <c r="W72" s="36"/>
      <c r="X72" s="36"/>
      <c r="Y72" s="36"/>
      <c r="Z72" s="36"/>
      <c r="AA72" s="36"/>
      <c r="AB72" s="37"/>
      <c r="AC72" s="76">
        <f t="shared" si="12"/>
        <v>0</v>
      </c>
      <c r="AD72" s="77"/>
      <c r="AE72" s="76">
        <f t="shared" si="13"/>
        <v>0</v>
      </c>
      <c r="AF72" s="77"/>
      <c r="AG72" s="76">
        <f t="shared" si="14"/>
        <v>0</v>
      </c>
      <c r="AH72" s="77"/>
      <c r="AI72" s="33"/>
      <c r="AJ72" s="33"/>
      <c r="AK72" s="33"/>
    </row>
    <row r="73" spans="1:37" ht="15" customHeight="1">
      <c r="A73" s="33"/>
      <c r="B73" s="33"/>
      <c r="C73" s="33"/>
      <c r="D73" s="60"/>
      <c r="E73" s="35"/>
      <c r="F73" s="36"/>
      <c r="G73" s="36"/>
      <c r="H73" s="36"/>
      <c r="I73" s="36"/>
      <c r="J73" s="36"/>
      <c r="K73" s="36"/>
      <c r="L73" s="37"/>
      <c r="M73" s="35"/>
      <c r="N73" s="36"/>
      <c r="O73" s="36"/>
      <c r="P73" s="36"/>
      <c r="Q73" s="36"/>
      <c r="R73" s="36"/>
      <c r="S73" s="39"/>
      <c r="T73" s="40"/>
      <c r="U73" s="38"/>
      <c r="V73" s="39"/>
      <c r="W73" s="39"/>
      <c r="X73" s="39"/>
      <c r="Y73" s="39"/>
      <c r="Z73" s="39"/>
      <c r="AA73" s="39"/>
      <c r="AB73" s="40"/>
      <c r="AC73" s="76">
        <f t="shared" si="12"/>
        <v>0</v>
      </c>
      <c r="AD73" s="77"/>
      <c r="AE73" s="76">
        <f t="shared" si="13"/>
        <v>0</v>
      </c>
      <c r="AF73" s="77"/>
      <c r="AG73" s="76">
        <f t="shared" si="14"/>
        <v>0</v>
      </c>
      <c r="AH73" s="77"/>
      <c r="AI73" s="33"/>
      <c r="AJ73" s="33"/>
      <c r="AK73" s="33"/>
    </row>
    <row r="74" spans="1:37" ht="15" customHeight="1">
      <c r="A74" s="33"/>
      <c r="B74" s="33"/>
      <c r="C74" s="33"/>
      <c r="D74" s="60"/>
      <c r="E74" s="35"/>
      <c r="F74" s="36"/>
      <c r="G74" s="39"/>
      <c r="H74" s="39"/>
      <c r="I74" s="39"/>
      <c r="J74" s="39"/>
      <c r="K74" s="39"/>
      <c r="L74" s="40"/>
      <c r="M74" s="35"/>
      <c r="N74" s="36"/>
      <c r="O74" s="36"/>
      <c r="P74" s="36"/>
      <c r="Q74" s="36"/>
      <c r="R74" s="39"/>
      <c r="S74" s="39"/>
      <c r="T74" s="40"/>
      <c r="U74" s="38"/>
      <c r="V74" s="39"/>
      <c r="W74" s="39"/>
      <c r="X74" s="39"/>
      <c r="Y74" s="39"/>
      <c r="Z74" s="39"/>
      <c r="AA74" s="39"/>
      <c r="AB74" s="40"/>
      <c r="AC74" s="76">
        <f t="shared" si="12"/>
        <v>0</v>
      </c>
      <c r="AD74" s="77"/>
      <c r="AE74" s="76">
        <f t="shared" si="13"/>
        <v>0</v>
      </c>
      <c r="AF74" s="77"/>
      <c r="AG74" s="76">
        <f t="shared" si="14"/>
        <v>0</v>
      </c>
      <c r="AH74" s="77"/>
      <c r="AI74" s="33"/>
      <c r="AJ74" s="33"/>
      <c r="AK74" s="33"/>
    </row>
    <row r="75" spans="1:37" ht="15" customHeight="1">
      <c r="A75" s="33"/>
      <c r="B75" s="33"/>
      <c r="C75" s="33"/>
      <c r="D75" s="60"/>
      <c r="E75" s="35"/>
      <c r="F75" s="36"/>
      <c r="G75" s="36"/>
      <c r="H75" s="36"/>
      <c r="I75" s="36"/>
      <c r="J75" s="36"/>
      <c r="K75" s="36"/>
      <c r="L75" s="37"/>
      <c r="M75" s="38"/>
      <c r="N75" s="39"/>
      <c r="O75" s="39"/>
      <c r="P75" s="36"/>
      <c r="Q75" s="39"/>
      <c r="R75" s="39"/>
      <c r="S75" s="39"/>
      <c r="T75" s="40"/>
      <c r="U75" s="35"/>
      <c r="V75" s="36"/>
      <c r="W75" s="39"/>
      <c r="X75" s="39"/>
      <c r="Y75" s="39"/>
      <c r="Z75" s="39"/>
      <c r="AA75" s="39"/>
      <c r="AB75" s="40"/>
      <c r="AC75" s="76">
        <f t="shared" si="12"/>
        <v>0</v>
      </c>
      <c r="AD75" s="77"/>
      <c r="AE75" s="76">
        <f t="shared" si="13"/>
        <v>0</v>
      </c>
      <c r="AF75" s="77"/>
      <c r="AG75" s="76">
        <f t="shared" si="14"/>
        <v>0</v>
      </c>
      <c r="AH75" s="77"/>
      <c r="AI75" s="33"/>
      <c r="AJ75" s="33"/>
      <c r="AK75" s="33"/>
    </row>
    <row r="76" spans="1:37" ht="15" customHeight="1">
      <c r="A76" s="33"/>
      <c r="B76" s="33"/>
      <c r="C76" s="33"/>
      <c r="D76" s="60"/>
      <c r="E76" s="35"/>
      <c r="F76" s="36"/>
      <c r="G76" s="36"/>
      <c r="H76" s="36"/>
      <c r="I76" s="36"/>
      <c r="J76" s="36"/>
      <c r="K76" s="36"/>
      <c r="L76" s="40"/>
      <c r="M76" s="38"/>
      <c r="N76" s="39"/>
      <c r="O76" s="39"/>
      <c r="P76" s="36"/>
      <c r="Q76" s="39"/>
      <c r="R76" s="39"/>
      <c r="S76" s="36"/>
      <c r="T76" s="37"/>
      <c r="U76" s="35"/>
      <c r="V76" s="36"/>
      <c r="W76" s="36"/>
      <c r="X76" s="36"/>
      <c r="Y76" s="36"/>
      <c r="Z76" s="36"/>
      <c r="AA76" s="36"/>
      <c r="AB76" s="37"/>
      <c r="AC76" s="76">
        <f t="shared" si="12"/>
        <v>0</v>
      </c>
      <c r="AD76" s="77"/>
      <c r="AE76" s="76">
        <f t="shared" si="13"/>
        <v>0</v>
      </c>
      <c r="AF76" s="77"/>
      <c r="AG76" s="76">
        <f t="shared" si="14"/>
        <v>0</v>
      </c>
      <c r="AH76" s="77"/>
      <c r="AI76" s="33"/>
      <c r="AJ76" s="33"/>
      <c r="AK76" s="33"/>
    </row>
    <row r="77" spans="1:37" ht="15" customHeight="1">
      <c r="A77" s="33"/>
      <c r="B77" s="33"/>
      <c r="C77" s="33"/>
      <c r="D77" s="61"/>
      <c r="E77" s="44"/>
      <c r="F77" s="45"/>
      <c r="G77" s="45"/>
      <c r="H77" s="45"/>
      <c r="I77" s="45"/>
      <c r="J77" s="45"/>
      <c r="K77" s="45"/>
      <c r="L77" s="47"/>
      <c r="M77" s="44"/>
      <c r="N77" s="45"/>
      <c r="O77" s="45"/>
      <c r="P77" s="45"/>
      <c r="Q77" s="45"/>
      <c r="R77" s="45"/>
      <c r="S77" s="45"/>
      <c r="T77" s="47"/>
      <c r="U77" s="48"/>
      <c r="V77" s="46"/>
      <c r="W77" s="46"/>
      <c r="X77" s="46"/>
      <c r="Y77" s="46"/>
      <c r="Z77" s="46"/>
      <c r="AA77" s="46"/>
      <c r="AB77" s="49"/>
      <c r="AC77" s="80">
        <f t="shared" si="12"/>
        <v>0</v>
      </c>
      <c r="AD77" s="81"/>
      <c r="AE77" s="80">
        <f t="shared" si="13"/>
        <v>0</v>
      </c>
      <c r="AF77" s="81"/>
      <c r="AG77" s="80">
        <f t="shared" si="14"/>
        <v>0</v>
      </c>
      <c r="AH77" s="81"/>
      <c r="AI77" s="33"/>
      <c r="AJ77" s="33"/>
      <c r="AK77" s="33"/>
    </row>
    <row r="78" spans="1:37" ht="15" customHeight="1">
      <c r="A78" s="33"/>
      <c r="B78" s="33"/>
      <c r="C78" s="33"/>
      <c r="D78" s="57"/>
      <c r="E78" s="87">
        <v>43182</v>
      </c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9"/>
      <c r="AI78" s="33"/>
      <c r="AJ78" s="33"/>
      <c r="AK78" s="33"/>
    </row>
    <row r="79" spans="1:37" ht="15" customHeight="1">
      <c r="A79" s="62"/>
      <c r="B79" s="62"/>
      <c r="C79" s="62"/>
      <c r="D79" s="57"/>
      <c r="E79" s="86" t="s">
        <v>31</v>
      </c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5"/>
      <c r="AI79" s="62"/>
      <c r="AJ79" s="62"/>
      <c r="AK79" s="62"/>
    </row>
    <row r="80" spans="1:37" ht="15" customHeight="1">
      <c r="A80" s="18"/>
      <c r="B80" s="18"/>
      <c r="C80" s="18"/>
      <c r="D80" s="57"/>
      <c r="E80" s="90" t="s">
        <v>15</v>
      </c>
      <c r="F80" s="84"/>
      <c r="G80" s="84"/>
      <c r="H80" s="84"/>
      <c r="I80" s="84"/>
      <c r="J80" s="84"/>
      <c r="K80" s="84"/>
      <c r="L80" s="85"/>
      <c r="M80" s="90" t="s">
        <v>16</v>
      </c>
      <c r="N80" s="84"/>
      <c r="O80" s="84"/>
      <c r="P80" s="84"/>
      <c r="Q80" s="84"/>
      <c r="R80" s="84"/>
      <c r="S80" s="84"/>
      <c r="T80" s="85"/>
      <c r="U80" s="90" t="s">
        <v>17</v>
      </c>
      <c r="V80" s="84"/>
      <c r="W80" s="84"/>
      <c r="X80" s="84"/>
      <c r="Y80" s="84"/>
      <c r="Z80" s="84"/>
      <c r="AA80" s="84"/>
      <c r="AB80" s="85"/>
      <c r="AC80" s="90" t="s">
        <v>43</v>
      </c>
      <c r="AD80" s="84"/>
      <c r="AE80" s="84"/>
      <c r="AF80" s="84"/>
      <c r="AG80" s="84"/>
      <c r="AH80" s="85"/>
      <c r="AI80" s="18"/>
      <c r="AJ80" s="18"/>
      <c r="AK80" s="18"/>
    </row>
    <row r="81" spans="1:37" ht="15" customHeight="1">
      <c r="A81" s="63"/>
      <c r="B81" s="63"/>
      <c r="C81" s="63"/>
      <c r="D81" s="59"/>
      <c r="E81" s="28">
        <v>7</v>
      </c>
      <c r="F81" s="30">
        <v>8</v>
      </c>
      <c r="G81" s="30">
        <v>9</v>
      </c>
      <c r="H81" s="30">
        <v>10</v>
      </c>
      <c r="I81" s="30">
        <v>11</v>
      </c>
      <c r="J81" s="30">
        <v>12</v>
      </c>
      <c r="K81" s="30">
        <v>13</v>
      </c>
      <c r="L81" s="32">
        <v>14</v>
      </c>
      <c r="M81" s="28">
        <v>15</v>
      </c>
      <c r="N81" s="30">
        <v>16</v>
      </c>
      <c r="O81" s="30">
        <v>17</v>
      </c>
      <c r="P81" s="30">
        <v>18</v>
      </c>
      <c r="Q81" s="30">
        <v>19</v>
      </c>
      <c r="R81" s="30">
        <v>20</v>
      </c>
      <c r="S81" s="30">
        <v>21</v>
      </c>
      <c r="T81" s="32">
        <v>22</v>
      </c>
      <c r="U81" s="28">
        <v>23</v>
      </c>
      <c r="V81" s="30">
        <v>0</v>
      </c>
      <c r="W81" s="30">
        <v>1</v>
      </c>
      <c r="X81" s="30">
        <v>2</v>
      </c>
      <c r="Y81" s="30">
        <v>3</v>
      </c>
      <c r="Z81" s="30">
        <v>4</v>
      </c>
      <c r="AA81" s="30">
        <v>5</v>
      </c>
      <c r="AB81" s="32">
        <v>6</v>
      </c>
      <c r="AC81" s="82" t="s">
        <v>7</v>
      </c>
      <c r="AD81" s="79"/>
      <c r="AE81" s="82" t="s">
        <v>10</v>
      </c>
      <c r="AF81" s="79"/>
      <c r="AG81" s="82" t="s">
        <v>12</v>
      </c>
      <c r="AH81" s="79"/>
      <c r="AI81" s="63"/>
      <c r="AJ81" s="63"/>
      <c r="AK81" s="63"/>
    </row>
    <row r="82" spans="1:37" ht="15" customHeight="1">
      <c r="A82" s="64"/>
      <c r="B82" s="64"/>
      <c r="C82" s="64"/>
      <c r="D82" s="60"/>
      <c r="E82" s="35"/>
      <c r="F82" s="36"/>
      <c r="G82" s="36"/>
      <c r="H82" s="36"/>
      <c r="I82" s="36"/>
      <c r="J82" s="36"/>
      <c r="K82" s="36"/>
      <c r="L82" s="37"/>
      <c r="M82" s="35"/>
      <c r="N82" s="36"/>
      <c r="O82" s="36"/>
      <c r="P82" s="36"/>
      <c r="Q82" s="36"/>
      <c r="R82" s="36"/>
      <c r="S82" s="36"/>
      <c r="T82" s="37"/>
      <c r="U82" s="38"/>
      <c r="V82" s="39"/>
      <c r="W82" s="39"/>
      <c r="X82" s="39"/>
      <c r="Y82" s="39"/>
      <c r="Z82" s="39"/>
      <c r="AA82" s="39"/>
      <c r="AB82" s="40"/>
      <c r="AC82" s="76">
        <f t="shared" ref="AC82:AC89" si="15">COUNTIF($E82:$L82, "="&amp;AC$21)</f>
        <v>0</v>
      </c>
      <c r="AD82" s="77"/>
      <c r="AE82" s="76">
        <f t="shared" ref="AE82:AE89" si="16">COUNTIF($M82:$T82, "="&amp;AE$21)</f>
        <v>0</v>
      </c>
      <c r="AF82" s="77"/>
      <c r="AG82" s="76">
        <f t="shared" ref="AG82:AG89" si="17">COUNTIF($U82:$AB82, "="&amp;AG$21)</f>
        <v>0</v>
      </c>
      <c r="AH82" s="77"/>
      <c r="AI82" s="64"/>
      <c r="AJ82" s="64"/>
      <c r="AK82" s="64"/>
    </row>
    <row r="83" spans="1:37" ht="15" customHeight="1">
      <c r="A83" s="33"/>
      <c r="B83" s="33"/>
      <c r="C83" s="33"/>
      <c r="D83" s="60"/>
      <c r="E83" s="35"/>
      <c r="F83" s="36"/>
      <c r="G83" s="36"/>
      <c r="H83" s="36"/>
      <c r="I83" s="36"/>
      <c r="J83" s="36"/>
      <c r="K83" s="39"/>
      <c r="L83" s="40"/>
      <c r="M83" s="38"/>
      <c r="N83" s="39"/>
      <c r="O83" s="39"/>
      <c r="P83" s="39"/>
      <c r="Q83" s="39"/>
      <c r="R83" s="39"/>
      <c r="S83" s="39"/>
      <c r="T83" s="40"/>
      <c r="U83" s="38"/>
      <c r="V83" s="39"/>
      <c r="W83" s="39"/>
      <c r="X83" s="39"/>
      <c r="Y83" s="39"/>
      <c r="Z83" s="39"/>
      <c r="AA83" s="39"/>
      <c r="AB83" s="40"/>
      <c r="AC83" s="76">
        <f t="shared" si="15"/>
        <v>0</v>
      </c>
      <c r="AD83" s="77"/>
      <c r="AE83" s="76">
        <f t="shared" si="16"/>
        <v>0</v>
      </c>
      <c r="AF83" s="77"/>
      <c r="AG83" s="76">
        <f t="shared" si="17"/>
        <v>0</v>
      </c>
      <c r="AH83" s="77"/>
      <c r="AI83" s="33"/>
      <c r="AJ83" s="33"/>
      <c r="AK83" s="33"/>
    </row>
    <row r="84" spans="1:37" ht="15" customHeight="1">
      <c r="A84" s="33"/>
      <c r="B84" s="33"/>
      <c r="C84" s="33"/>
      <c r="D84" s="60"/>
      <c r="E84" s="38"/>
      <c r="F84" s="39"/>
      <c r="G84" s="36"/>
      <c r="H84" s="39"/>
      <c r="I84" s="39"/>
      <c r="J84" s="39"/>
      <c r="K84" s="39"/>
      <c r="L84" s="40"/>
      <c r="M84" s="35"/>
      <c r="N84" s="36"/>
      <c r="O84" s="36"/>
      <c r="P84" s="36"/>
      <c r="Q84" s="36"/>
      <c r="R84" s="36"/>
      <c r="S84" s="36"/>
      <c r="T84" s="37"/>
      <c r="U84" s="35"/>
      <c r="V84" s="36"/>
      <c r="W84" s="36"/>
      <c r="X84" s="36"/>
      <c r="Y84" s="36"/>
      <c r="Z84" s="36"/>
      <c r="AA84" s="36"/>
      <c r="AB84" s="37"/>
      <c r="AC84" s="76">
        <f t="shared" si="15"/>
        <v>0</v>
      </c>
      <c r="AD84" s="77"/>
      <c r="AE84" s="76">
        <f t="shared" si="16"/>
        <v>0</v>
      </c>
      <c r="AF84" s="77"/>
      <c r="AG84" s="76">
        <f t="shared" si="17"/>
        <v>0</v>
      </c>
      <c r="AH84" s="77"/>
      <c r="AI84" s="33"/>
      <c r="AJ84" s="33"/>
      <c r="AK84" s="33"/>
    </row>
    <row r="85" spans="1:37" ht="15" customHeight="1">
      <c r="A85" s="33"/>
      <c r="B85" s="33"/>
      <c r="C85" s="33"/>
      <c r="D85" s="60"/>
      <c r="E85" s="35"/>
      <c r="F85" s="36"/>
      <c r="G85" s="36"/>
      <c r="H85" s="36"/>
      <c r="I85" s="36"/>
      <c r="J85" s="36"/>
      <c r="K85" s="36"/>
      <c r="L85" s="37"/>
      <c r="M85" s="35"/>
      <c r="N85" s="36"/>
      <c r="O85" s="36"/>
      <c r="P85" s="36"/>
      <c r="Q85" s="36"/>
      <c r="R85" s="36"/>
      <c r="S85" s="39"/>
      <c r="T85" s="40"/>
      <c r="U85" s="38"/>
      <c r="V85" s="39"/>
      <c r="W85" s="39"/>
      <c r="X85" s="39"/>
      <c r="Y85" s="39"/>
      <c r="Z85" s="39"/>
      <c r="AA85" s="39"/>
      <c r="AB85" s="40"/>
      <c r="AC85" s="76">
        <f t="shared" si="15"/>
        <v>0</v>
      </c>
      <c r="AD85" s="77"/>
      <c r="AE85" s="76">
        <f t="shared" si="16"/>
        <v>0</v>
      </c>
      <c r="AF85" s="77"/>
      <c r="AG85" s="76">
        <f t="shared" si="17"/>
        <v>0</v>
      </c>
      <c r="AH85" s="77"/>
      <c r="AI85" s="33"/>
      <c r="AJ85" s="33"/>
      <c r="AK85" s="33"/>
    </row>
    <row r="86" spans="1:37" ht="15" customHeight="1">
      <c r="A86" s="33"/>
      <c r="B86" s="33"/>
      <c r="C86" s="33"/>
      <c r="D86" s="60"/>
      <c r="E86" s="35"/>
      <c r="F86" s="36"/>
      <c r="G86" s="39"/>
      <c r="H86" s="39"/>
      <c r="I86" s="39"/>
      <c r="J86" s="39"/>
      <c r="K86" s="39"/>
      <c r="L86" s="40"/>
      <c r="M86" s="35"/>
      <c r="N86" s="36"/>
      <c r="O86" s="36"/>
      <c r="P86" s="36"/>
      <c r="Q86" s="36"/>
      <c r="R86" s="39"/>
      <c r="S86" s="39"/>
      <c r="T86" s="40"/>
      <c r="U86" s="38"/>
      <c r="V86" s="39"/>
      <c r="W86" s="39"/>
      <c r="X86" s="39"/>
      <c r="Y86" s="39"/>
      <c r="Z86" s="39"/>
      <c r="AA86" s="39"/>
      <c r="AB86" s="40"/>
      <c r="AC86" s="76">
        <f t="shared" si="15"/>
        <v>0</v>
      </c>
      <c r="AD86" s="77"/>
      <c r="AE86" s="76">
        <f t="shared" si="16"/>
        <v>0</v>
      </c>
      <c r="AF86" s="77"/>
      <c r="AG86" s="76">
        <f t="shared" si="17"/>
        <v>0</v>
      </c>
      <c r="AH86" s="77"/>
      <c r="AI86" s="33"/>
      <c r="AJ86" s="33"/>
      <c r="AK86" s="33"/>
    </row>
    <row r="87" spans="1:37" ht="15" customHeight="1">
      <c r="A87" s="33"/>
      <c r="B87" s="33"/>
      <c r="C87" s="33"/>
      <c r="D87" s="60"/>
      <c r="E87" s="35"/>
      <c r="F87" s="36"/>
      <c r="G87" s="36"/>
      <c r="H87" s="36"/>
      <c r="I87" s="36"/>
      <c r="J87" s="36"/>
      <c r="K87" s="36"/>
      <c r="L87" s="37"/>
      <c r="M87" s="38"/>
      <c r="N87" s="39"/>
      <c r="O87" s="39"/>
      <c r="P87" s="36"/>
      <c r="Q87" s="39"/>
      <c r="R87" s="39"/>
      <c r="S87" s="39"/>
      <c r="T87" s="40"/>
      <c r="U87" s="35"/>
      <c r="V87" s="36"/>
      <c r="W87" s="39"/>
      <c r="X87" s="39"/>
      <c r="Y87" s="39"/>
      <c r="Z87" s="39"/>
      <c r="AA87" s="39"/>
      <c r="AB87" s="40"/>
      <c r="AC87" s="76">
        <f t="shared" si="15"/>
        <v>0</v>
      </c>
      <c r="AD87" s="77"/>
      <c r="AE87" s="76">
        <f t="shared" si="16"/>
        <v>0</v>
      </c>
      <c r="AF87" s="77"/>
      <c r="AG87" s="76">
        <f t="shared" si="17"/>
        <v>0</v>
      </c>
      <c r="AH87" s="77"/>
      <c r="AI87" s="33"/>
      <c r="AJ87" s="33"/>
      <c r="AK87" s="33"/>
    </row>
    <row r="88" spans="1:37" ht="15" customHeight="1">
      <c r="A88" s="33"/>
      <c r="B88" s="33"/>
      <c r="C88" s="33"/>
      <c r="D88" s="60"/>
      <c r="E88" s="35"/>
      <c r="F88" s="36"/>
      <c r="G88" s="36"/>
      <c r="H88" s="36"/>
      <c r="I88" s="36"/>
      <c r="J88" s="36"/>
      <c r="K88" s="36"/>
      <c r="L88" s="40"/>
      <c r="M88" s="38"/>
      <c r="N88" s="39"/>
      <c r="O88" s="39"/>
      <c r="P88" s="36"/>
      <c r="Q88" s="39"/>
      <c r="R88" s="39"/>
      <c r="S88" s="36"/>
      <c r="T88" s="37"/>
      <c r="U88" s="35"/>
      <c r="V88" s="36"/>
      <c r="W88" s="36"/>
      <c r="X88" s="36"/>
      <c r="Y88" s="36"/>
      <c r="Z88" s="36"/>
      <c r="AA88" s="36"/>
      <c r="AB88" s="37"/>
      <c r="AC88" s="76">
        <f t="shared" si="15"/>
        <v>0</v>
      </c>
      <c r="AD88" s="77"/>
      <c r="AE88" s="76">
        <f t="shared" si="16"/>
        <v>0</v>
      </c>
      <c r="AF88" s="77"/>
      <c r="AG88" s="76">
        <f t="shared" si="17"/>
        <v>0</v>
      </c>
      <c r="AH88" s="77"/>
      <c r="AI88" s="33"/>
      <c r="AJ88" s="33"/>
      <c r="AK88" s="33"/>
    </row>
    <row r="89" spans="1:37" ht="15" customHeight="1">
      <c r="A89" s="33"/>
      <c r="B89" s="33"/>
      <c r="C89" s="33"/>
      <c r="D89" s="61"/>
      <c r="E89" s="44"/>
      <c r="F89" s="45"/>
      <c r="G89" s="45"/>
      <c r="H89" s="45"/>
      <c r="I89" s="45"/>
      <c r="J89" s="45"/>
      <c r="K89" s="45"/>
      <c r="L89" s="47"/>
      <c r="M89" s="44"/>
      <c r="N89" s="45"/>
      <c r="O89" s="45"/>
      <c r="P89" s="45"/>
      <c r="Q89" s="45"/>
      <c r="R89" s="45"/>
      <c r="S89" s="45"/>
      <c r="T89" s="47"/>
      <c r="U89" s="48"/>
      <c r="V89" s="46"/>
      <c r="W89" s="46"/>
      <c r="X89" s="46"/>
      <c r="Y89" s="46"/>
      <c r="Z89" s="46"/>
      <c r="AA89" s="46"/>
      <c r="AB89" s="49"/>
      <c r="AC89" s="80">
        <f t="shared" si="15"/>
        <v>0</v>
      </c>
      <c r="AD89" s="81"/>
      <c r="AE89" s="80">
        <f t="shared" si="16"/>
        <v>0</v>
      </c>
      <c r="AF89" s="81"/>
      <c r="AG89" s="80">
        <f t="shared" si="17"/>
        <v>0</v>
      </c>
      <c r="AH89" s="81"/>
      <c r="AI89" s="33"/>
      <c r="AJ89" s="33"/>
      <c r="AK89" s="33"/>
    </row>
    <row r="90" spans="1:37" ht="15" customHeight="1">
      <c r="A90" s="33"/>
      <c r="B90" s="33"/>
      <c r="C90" s="33"/>
      <c r="D90" s="57"/>
      <c r="E90" s="87">
        <v>43183</v>
      </c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9"/>
      <c r="AI90" s="33"/>
      <c r="AJ90" s="33"/>
      <c r="AK90" s="33"/>
    </row>
    <row r="91" spans="1:37" ht="15" customHeight="1">
      <c r="A91" s="62"/>
      <c r="B91" s="62"/>
      <c r="C91" s="62"/>
      <c r="D91" s="57"/>
      <c r="E91" s="86" t="s">
        <v>32</v>
      </c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5"/>
      <c r="AI91" s="62"/>
      <c r="AJ91" s="62"/>
      <c r="AK91" s="62"/>
    </row>
    <row r="92" spans="1:37" ht="15" customHeight="1">
      <c r="A92" s="18"/>
      <c r="B92" s="18"/>
      <c r="C92" s="18"/>
      <c r="D92" s="57"/>
      <c r="E92" s="90" t="s">
        <v>15</v>
      </c>
      <c r="F92" s="84"/>
      <c r="G92" s="84"/>
      <c r="H92" s="84"/>
      <c r="I92" s="84"/>
      <c r="J92" s="84"/>
      <c r="K92" s="84"/>
      <c r="L92" s="85"/>
      <c r="M92" s="90" t="s">
        <v>16</v>
      </c>
      <c r="N92" s="84"/>
      <c r="O92" s="84"/>
      <c r="P92" s="84"/>
      <c r="Q92" s="84"/>
      <c r="R92" s="84"/>
      <c r="S92" s="84"/>
      <c r="T92" s="85"/>
      <c r="U92" s="90" t="s">
        <v>17</v>
      </c>
      <c r="V92" s="84"/>
      <c r="W92" s="84"/>
      <c r="X92" s="84"/>
      <c r="Y92" s="84"/>
      <c r="Z92" s="84"/>
      <c r="AA92" s="84"/>
      <c r="AB92" s="85"/>
      <c r="AC92" s="90" t="s">
        <v>43</v>
      </c>
      <c r="AD92" s="84"/>
      <c r="AE92" s="84"/>
      <c r="AF92" s="84"/>
      <c r="AG92" s="84"/>
      <c r="AH92" s="85"/>
      <c r="AI92" s="18"/>
      <c r="AJ92" s="18"/>
      <c r="AK92" s="18"/>
    </row>
    <row r="93" spans="1:37" ht="15" customHeight="1">
      <c r="A93" s="63"/>
      <c r="B93" s="63"/>
      <c r="C93" s="63"/>
      <c r="D93" s="59"/>
      <c r="E93" s="28">
        <v>7</v>
      </c>
      <c r="F93" s="30">
        <v>8</v>
      </c>
      <c r="G93" s="30">
        <v>9</v>
      </c>
      <c r="H93" s="30">
        <v>10</v>
      </c>
      <c r="I93" s="30">
        <v>11</v>
      </c>
      <c r="J93" s="30">
        <v>12</v>
      </c>
      <c r="K93" s="30">
        <v>13</v>
      </c>
      <c r="L93" s="32">
        <v>14</v>
      </c>
      <c r="M93" s="28">
        <v>15</v>
      </c>
      <c r="N93" s="30">
        <v>16</v>
      </c>
      <c r="O93" s="30">
        <v>17</v>
      </c>
      <c r="P93" s="30">
        <v>18</v>
      </c>
      <c r="Q93" s="30">
        <v>19</v>
      </c>
      <c r="R93" s="30">
        <v>20</v>
      </c>
      <c r="S93" s="30">
        <v>21</v>
      </c>
      <c r="T93" s="32">
        <v>22</v>
      </c>
      <c r="U93" s="28">
        <v>23</v>
      </c>
      <c r="V93" s="30">
        <v>0</v>
      </c>
      <c r="W93" s="30">
        <v>1</v>
      </c>
      <c r="X93" s="30">
        <v>2</v>
      </c>
      <c r="Y93" s="30">
        <v>3</v>
      </c>
      <c r="Z93" s="30">
        <v>4</v>
      </c>
      <c r="AA93" s="30">
        <v>5</v>
      </c>
      <c r="AB93" s="32">
        <v>6</v>
      </c>
      <c r="AC93" s="82" t="s">
        <v>7</v>
      </c>
      <c r="AD93" s="79"/>
      <c r="AE93" s="82" t="s">
        <v>10</v>
      </c>
      <c r="AF93" s="79"/>
      <c r="AG93" s="82" t="s">
        <v>12</v>
      </c>
      <c r="AH93" s="79"/>
      <c r="AI93" s="63"/>
      <c r="AJ93" s="63"/>
      <c r="AK93" s="63"/>
    </row>
    <row r="94" spans="1:37" ht="15" customHeight="1">
      <c r="A94" s="64"/>
      <c r="B94" s="64"/>
      <c r="C94" s="64"/>
      <c r="D94" s="60"/>
      <c r="E94" s="35"/>
      <c r="F94" s="36"/>
      <c r="G94" s="36"/>
      <c r="H94" s="36"/>
      <c r="I94" s="36"/>
      <c r="J94" s="36"/>
      <c r="K94" s="36"/>
      <c r="L94" s="37"/>
      <c r="M94" s="35"/>
      <c r="N94" s="36"/>
      <c r="O94" s="36"/>
      <c r="P94" s="36"/>
      <c r="Q94" s="36"/>
      <c r="R94" s="36"/>
      <c r="S94" s="36"/>
      <c r="T94" s="37"/>
      <c r="U94" s="38"/>
      <c r="V94" s="39"/>
      <c r="W94" s="39"/>
      <c r="X94" s="39"/>
      <c r="Y94" s="39"/>
      <c r="Z94" s="39"/>
      <c r="AA94" s="39"/>
      <c r="AB94" s="40"/>
      <c r="AC94" s="76">
        <f t="shared" ref="AC94:AC101" si="18">COUNTIF($E94:$L94, "="&amp;AC$21)</f>
        <v>0</v>
      </c>
      <c r="AD94" s="77"/>
      <c r="AE94" s="76">
        <f t="shared" ref="AE94:AE101" si="19">COUNTIF($M94:$T94, "="&amp;AE$21)</f>
        <v>0</v>
      </c>
      <c r="AF94" s="77"/>
      <c r="AG94" s="76">
        <f t="shared" ref="AG94:AG101" si="20">COUNTIF($U94:$AB94, "="&amp;AG$21)</f>
        <v>0</v>
      </c>
      <c r="AH94" s="77"/>
      <c r="AI94" s="64"/>
      <c r="AJ94" s="64"/>
      <c r="AK94" s="64"/>
    </row>
    <row r="95" spans="1:37" ht="15" customHeight="1">
      <c r="A95" s="33"/>
      <c r="B95" s="33"/>
      <c r="C95" s="33"/>
      <c r="D95" s="60"/>
      <c r="E95" s="35"/>
      <c r="F95" s="36"/>
      <c r="G95" s="36"/>
      <c r="H95" s="36"/>
      <c r="I95" s="36"/>
      <c r="J95" s="36"/>
      <c r="K95" s="39"/>
      <c r="L95" s="40"/>
      <c r="M95" s="38"/>
      <c r="N95" s="39"/>
      <c r="O95" s="39"/>
      <c r="P95" s="39"/>
      <c r="Q95" s="39"/>
      <c r="R95" s="39"/>
      <c r="S95" s="39"/>
      <c r="T95" s="40"/>
      <c r="U95" s="38"/>
      <c r="V95" s="39"/>
      <c r="W95" s="39"/>
      <c r="X95" s="39"/>
      <c r="Y95" s="39"/>
      <c r="Z95" s="39"/>
      <c r="AA95" s="39"/>
      <c r="AB95" s="40"/>
      <c r="AC95" s="76">
        <f t="shared" si="18"/>
        <v>0</v>
      </c>
      <c r="AD95" s="77"/>
      <c r="AE95" s="76">
        <f t="shared" si="19"/>
        <v>0</v>
      </c>
      <c r="AF95" s="77"/>
      <c r="AG95" s="76">
        <f t="shared" si="20"/>
        <v>0</v>
      </c>
      <c r="AH95" s="77"/>
      <c r="AI95" s="33"/>
      <c r="AJ95" s="33"/>
      <c r="AK95" s="33"/>
    </row>
    <row r="96" spans="1:37" ht="15" customHeight="1">
      <c r="A96" s="33"/>
      <c r="B96" s="33"/>
      <c r="C96" s="33"/>
      <c r="D96" s="60"/>
      <c r="E96" s="38"/>
      <c r="F96" s="39"/>
      <c r="G96" s="36"/>
      <c r="H96" s="39"/>
      <c r="I96" s="39"/>
      <c r="J96" s="39"/>
      <c r="K96" s="39"/>
      <c r="L96" s="40"/>
      <c r="M96" s="35"/>
      <c r="N96" s="36"/>
      <c r="O96" s="36"/>
      <c r="P96" s="36"/>
      <c r="Q96" s="36"/>
      <c r="R96" s="36"/>
      <c r="S96" s="36"/>
      <c r="T96" s="37"/>
      <c r="U96" s="35"/>
      <c r="V96" s="36"/>
      <c r="W96" s="36"/>
      <c r="X96" s="36"/>
      <c r="Y96" s="36"/>
      <c r="Z96" s="36"/>
      <c r="AA96" s="36"/>
      <c r="AB96" s="37"/>
      <c r="AC96" s="76">
        <f t="shared" si="18"/>
        <v>0</v>
      </c>
      <c r="AD96" s="77"/>
      <c r="AE96" s="76">
        <f t="shared" si="19"/>
        <v>0</v>
      </c>
      <c r="AF96" s="77"/>
      <c r="AG96" s="76">
        <f t="shared" si="20"/>
        <v>0</v>
      </c>
      <c r="AH96" s="77"/>
      <c r="AI96" s="33"/>
      <c r="AJ96" s="33"/>
      <c r="AK96" s="33"/>
    </row>
    <row r="97" spans="1:37" ht="15" customHeight="1">
      <c r="A97" s="33"/>
      <c r="B97" s="33"/>
      <c r="C97" s="33"/>
      <c r="D97" s="60"/>
      <c r="E97" s="35"/>
      <c r="F97" s="36"/>
      <c r="G97" s="36"/>
      <c r="H97" s="36"/>
      <c r="I97" s="36"/>
      <c r="J97" s="36"/>
      <c r="K97" s="36"/>
      <c r="L97" s="37"/>
      <c r="M97" s="35"/>
      <c r="N97" s="36"/>
      <c r="O97" s="36"/>
      <c r="P97" s="36"/>
      <c r="Q97" s="36"/>
      <c r="R97" s="36"/>
      <c r="S97" s="39"/>
      <c r="T97" s="40"/>
      <c r="U97" s="38"/>
      <c r="V97" s="39"/>
      <c r="W97" s="39"/>
      <c r="X97" s="39"/>
      <c r="Y97" s="39"/>
      <c r="Z97" s="39"/>
      <c r="AA97" s="39"/>
      <c r="AB97" s="40"/>
      <c r="AC97" s="76">
        <f t="shared" si="18"/>
        <v>0</v>
      </c>
      <c r="AD97" s="77"/>
      <c r="AE97" s="76">
        <f t="shared" si="19"/>
        <v>0</v>
      </c>
      <c r="AF97" s="77"/>
      <c r="AG97" s="76">
        <f t="shared" si="20"/>
        <v>0</v>
      </c>
      <c r="AH97" s="77"/>
      <c r="AI97" s="33"/>
      <c r="AJ97" s="33"/>
      <c r="AK97" s="33"/>
    </row>
    <row r="98" spans="1:37" ht="15" customHeight="1">
      <c r="A98" s="33"/>
      <c r="B98" s="33"/>
      <c r="C98" s="33"/>
      <c r="D98" s="60"/>
      <c r="E98" s="35"/>
      <c r="F98" s="36"/>
      <c r="G98" s="39"/>
      <c r="H98" s="39"/>
      <c r="I98" s="39"/>
      <c r="J98" s="39"/>
      <c r="K98" s="39"/>
      <c r="L98" s="40"/>
      <c r="M98" s="35"/>
      <c r="N98" s="36"/>
      <c r="O98" s="36"/>
      <c r="P98" s="36"/>
      <c r="Q98" s="36"/>
      <c r="R98" s="39"/>
      <c r="S98" s="39"/>
      <c r="T98" s="40"/>
      <c r="U98" s="38"/>
      <c r="V98" s="39"/>
      <c r="W98" s="39"/>
      <c r="X98" s="39"/>
      <c r="Y98" s="39"/>
      <c r="Z98" s="39"/>
      <c r="AA98" s="39"/>
      <c r="AB98" s="40"/>
      <c r="AC98" s="76">
        <f t="shared" si="18"/>
        <v>0</v>
      </c>
      <c r="AD98" s="77"/>
      <c r="AE98" s="76">
        <f t="shared" si="19"/>
        <v>0</v>
      </c>
      <c r="AF98" s="77"/>
      <c r="AG98" s="76">
        <f t="shared" si="20"/>
        <v>0</v>
      </c>
      <c r="AH98" s="77"/>
      <c r="AI98" s="33"/>
      <c r="AJ98" s="33"/>
      <c r="AK98" s="33"/>
    </row>
    <row r="99" spans="1:37" ht="15" customHeight="1">
      <c r="A99" s="33"/>
      <c r="B99" s="33"/>
      <c r="C99" s="33"/>
      <c r="D99" s="60"/>
      <c r="E99" s="35"/>
      <c r="F99" s="36"/>
      <c r="G99" s="36"/>
      <c r="H99" s="36"/>
      <c r="I99" s="36"/>
      <c r="J99" s="36"/>
      <c r="K99" s="36"/>
      <c r="L99" s="37"/>
      <c r="M99" s="38"/>
      <c r="N99" s="39"/>
      <c r="O99" s="39"/>
      <c r="P99" s="36"/>
      <c r="Q99" s="39"/>
      <c r="R99" s="39"/>
      <c r="S99" s="39"/>
      <c r="T99" s="40"/>
      <c r="U99" s="35"/>
      <c r="V99" s="36"/>
      <c r="W99" s="39"/>
      <c r="X99" s="39"/>
      <c r="Y99" s="39"/>
      <c r="Z99" s="39"/>
      <c r="AA99" s="39"/>
      <c r="AB99" s="40"/>
      <c r="AC99" s="76">
        <f t="shared" si="18"/>
        <v>0</v>
      </c>
      <c r="AD99" s="77"/>
      <c r="AE99" s="76">
        <f t="shared" si="19"/>
        <v>0</v>
      </c>
      <c r="AF99" s="77"/>
      <c r="AG99" s="76">
        <f t="shared" si="20"/>
        <v>0</v>
      </c>
      <c r="AH99" s="77"/>
      <c r="AI99" s="33"/>
      <c r="AJ99" s="33"/>
      <c r="AK99" s="33"/>
    </row>
    <row r="100" spans="1:37" ht="15" customHeight="1">
      <c r="A100" s="33"/>
      <c r="B100" s="33"/>
      <c r="C100" s="33"/>
      <c r="D100" s="60"/>
      <c r="E100" s="35"/>
      <c r="F100" s="36"/>
      <c r="G100" s="36"/>
      <c r="H100" s="36"/>
      <c r="I100" s="36"/>
      <c r="J100" s="36"/>
      <c r="K100" s="36"/>
      <c r="L100" s="40"/>
      <c r="M100" s="38"/>
      <c r="N100" s="39"/>
      <c r="O100" s="39"/>
      <c r="P100" s="36"/>
      <c r="Q100" s="39"/>
      <c r="R100" s="39"/>
      <c r="S100" s="36"/>
      <c r="T100" s="37"/>
      <c r="U100" s="35"/>
      <c r="V100" s="36"/>
      <c r="W100" s="36"/>
      <c r="X100" s="36"/>
      <c r="Y100" s="36"/>
      <c r="Z100" s="36"/>
      <c r="AA100" s="36"/>
      <c r="AB100" s="37"/>
      <c r="AC100" s="76">
        <f t="shared" si="18"/>
        <v>0</v>
      </c>
      <c r="AD100" s="77"/>
      <c r="AE100" s="76">
        <f t="shared" si="19"/>
        <v>0</v>
      </c>
      <c r="AF100" s="77"/>
      <c r="AG100" s="76">
        <f t="shared" si="20"/>
        <v>0</v>
      </c>
      <c r="AH100" s="77"/>
      <c r="AI100" s="33"/>
      <c r="AJ100" s="33"/>
      <c r="AK100" s="33"/>
    </row>
    <row r="101" spans="1:37" ht="15" customHeight="1">
      <c r="A101" s="33"/>
      <c r="B101" s="33"/>
      <c r="C101" s="33"/>
      <c r="D101" s="61"/>
      <c r="E101" s="44"/>
      <c r="F101" s="45"/>
      <c r="G101" s="45"/>
      <c r="H101" s="45"/>
      <c r="I101" s="45"/>
      <c r="J101" s="45"/>
      <c r="K101" s="45"/>
      <c r="L101" s="47"/>
      <c r="M101" s="44"/>
      <c r="N101" s="45"/>
      <c r="O101" s="45"/>
      <c r="P101" s="45"/>
      <c r="Q101" s="45"/>
      <c r="R101" s="45"/>
      <c r="S101" s="45"/>
      <c r="T101" s="47"/>
      <c r="U101" s="48"/>
      <c r="V101" s="46"/>
      <c r="W101" s="46"/>
      <c r="X101" s="46"/>
      <c r="Y101" s="46"/>
      <c r="Z101" s="46"/>
      <c r="AA101" s="46"/>
      <c r="AB101" s="49"/>
      <c r="AC101" s="80">
        <f t="shared" si="18"/>
        <v>0</v>
      </c>
      <c r="AD101" s="81"/>
      <c r="AE101" s="80">
        <f t="shared" si="19"/>
        <v>0</v>
      </c>
      <c r="AF101" s="81"/>
      <c r="AG101" s="80">
        <f t="shared" si="20"/>
        <v>0</v>
      </c>
      <c r="AH101" s="81"/>
      <c r="AI101" s="33"/>
      <c r="AJ101" s="33"/>
      <c r="AK101" s="33"/>
    </row>
    <row r="102" spans="1:37" ht="15" customHeight="1">
      <c r="A102" s="33"/>
      <c r="B102" s="33"/>
      <c r="C102" s="33"/>
      <c r="D102" s="99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</row>
    <row r="103" spans="1:37" ht="15" customHeight="1">
      <c r="A103" s="33"/>
      <c r="B103" s="33"/>
      <c r="C103" s="33"/>
      <c r="D103" s="92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</row>
    <row r="104" spans="1:37" ht="15" customHeight="1">
      <c r="A104" s="33"/>
      <c r="B104" s="33"/>
      <c r="C104" s="33"/>
      <c r="D104" s="92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</row>
  </sheetData>
  <autoFilter ref="D21:D101"/>
  <mergeCells count="247">
    <mergeCell ref="AG85:AH85"/>
    <mergeCell ref="E15:K15"/>
    <mergeCell ref="O15:R15"/>
    <mergeCell ref="Y15:AD15"/>
    <mergeCell ref="D3:AH3"/>
    <mergeCell ref="E12:K12"/>
    <mergeCell ref="O12:R12"/>
    <mergeCell ref="E13:K13"/>
    <mergeCell ref="O13:R13"/>
    <mergeCell ref="Y13:AD13"/>
    <mergeCell ref="E14:K14"/>
    <mergeCell ref="O14:R14"/>
    <mergeCell ref="Y14:AD14"/>
    <mergeCell ref="AC76:AD76"/>
    <mergeCell ref="E80:L80"/>
    <mergeCell ref="M80:T80"/>
    <mergeCell ref="E78:AH78"/>
    <mergeCell ref="E79:AH79"/>
    <mergeCell ref="U80:AB80"/>
    <mergeCell ref="AC81:AD81"/>
    <mergeCell ref="AC77:AD77"/>
    <mergeCell ref="AC80:AH80"/>
    <mergeCell ref="AC82:AD82"/>
    <mergeCell ref="AC83:AD83"/>
    <mergeCell ref="AG94:AH94"/>
    <mergeCell ref="AG93:AH93"/>
    <mergeCell ref="AC94:AD94"/>
    <mergeCell ref="M92:T92"/>
    <mergeCell ref="E92:L92"/>
    <mergeCell ref="U92:AB92"/>
    <mergeCell ref="E90:AH90"/>
    <mergeCell ref="E91:AH91"/>
    <mergeCell ref="AC92:AH92"/>
    <mergeCell ref="AE85:AF85"/>
    <mergeCell ref="AE57:AF57"/>
    <mergeCell ref="AC56:AH56"/>
    <mergeCell ref="AC57:AD57"/>
    <mergeCell ref="AC58:AD58"/>
    <mergeCell ref="AC61:AD61"/>
    <mergeCell ref="AC60:AD60"/>
    <mergeCell ref="AE69:AF69"/>
    <mergeCell ref="AC69:AD69"/>
    <mergeCell ref="AC70:AD70"/>
    <mergeCell ref="AC71:AD71"/>
    <mergeCell ref="AE58:AF58"/>
    <mergeCell ref="AE60:AF60"/>
    <mergeCell ref="AG57:AH57"/>
    <mergeCell ref="AG58:AH58"/>
    <mergeCell ref="AE64:AF64"/>
    <mergeCell ref="AC72:AD72"/>
    <mergeCell ref="AC62:AD62"/>
    <mergeCell ref="AC64:AD64"/>
    <mergeCell ref="AC74:AD74"/>
    <mergeCell ref="AC59:AD59"/>
    <mergeCell ref="AC75:AD75"/>
    <mergeCell ref="AE59:AF59"/>
    <mergeCell ref="AG59:AH59"/>
    <mergeCell ref="E19:AH19"/>
    <mergeCell ref="E18:AH18"/>
    <mergeCell ref="D10:F10"/>
    <mergeCell ref="D9:Z9"/>
    <mergeCell ref="AB9:AD9"/>
    <mergeCell ref="AC53:AD53"/>
    <mergeCell ref="AC51:AD51"/>
    <mergeCell ref="AC52:AD52"/>
    <mergeCell ref="AC38:AD38"/>
    <mergeCell ref="AE47:AF47"/>
    <mergeCell ref="AC47:AD47"/>
    <mergeCell ref="AE51:AF51"/>
    <mergeCell ref="AE52:AF52"/>
    <mergeCell ref="AE41:AF41"/>
    <mergeCell ref="AG51:AH51"/>
    <mergeCell ref="AG50:AH50"/>
    <mergeCell ref="AG53:AH53"/>
    <mergeCell ref="AG52:AH52"/>
    <mergeCell ref="AG48:AH48"/>
    <mergeCell ref="AG49:AH49"/>
    <mergeCell ref="AG47:AH47"/>
    <mergeCell ref="AG46:AH46"/>
    <mergeCell ref="E43:AH43"/>
    <mergeCell ref="E42:AH42"/>
    <mergeCell ref="E31:AH31"/>
    <mergeCell ref="E30:AH30"/>
    <mergeCell ref="AC37:AD37"/>
    <mergeCell ref="AE37:AF37"/>
    <mergeCell ref="AE36:AF36"/>
    <mergeCell ref="AG36:AH36"/>
    <mergeCell ref="AG37:AH37"/>
    <mergeCell ref="AG38:AH38"/>
    <mergeCell ref="AC34:AD34"/>
    <mergeCell ref="AC36:AD36"/>
    <mergeCell ref="AE35:AF35"/>
    <mergeCell ref="AE34:AF34"/>
    <mergeCell ref="AG35:AH35"/>
    <mergeCell ref="M32:T32"/>
    <mergeCell ref="U32:AB32"/>
    <mergeCell ref="AC32:AH32"/>
    <mergeCell ref="AC33:AD33"/>
    <mergeCell ref="AC41:AD41"/>
    <mergeCell ref="AE40:AF40"/>
    <mergeCell ref="AC40:AD40"/>
    <mergeCell ref="AG41:AH41"/>
    <mergeCell ref="AG40:AH40"/>
    <mergeCell ref="AG39:AH39"/>
    <mergeCell ref="AE38:AF38"/>
    <mergeCell ref="AE39:AF39"/>
    <mergeCell ref="E32:L32"/>
    <mergeCell ref="U20:AB20"/>
    <mergeCell ref="AC20:AH20"/>
    <mergeCell ref="AG29:AH29"/>
    <mergeCell ref="AG28:AH28"/>
    <mergeCell ref="E20:L20"/>
    <mergeCell ref="M20:T20"/>
    <mergeCell ref="AE21:AF21"/>
    <mergeCell ref="AG21:AH21"/>
    <mergeCell ref="AC21:AD21"/>
    <mergeCell ref="AG22:AH22"/>
    <mergeCell ref="AC22:AD22"/>
    <mergeCell ref="AE22:AF22"/>
    <mergeCell ref="AE29:AF29"/>
    <mergeCell ref="AE25:AF25"/>
    <mergeCell ref="AE28:AF28"/>
    <mergeCell ref="AC25:AD25"/>
    <mergeCell ref="AC24:AD24"/>
    <mergeCell ref="AG24:AH24"/>
    <mergeCell ref="AE24:AF24"/>
    <mergeCell ref="AC29:AD29"/>
    <mergeCell ref="AC28:AD28"/>
    <mergeCell ref="AG23:AH23"/>
    <mergeCell ref="AG25:AH25"/>
    <mergeCell ref="AC23:AD23"/>
    <mergeCell ref="AG101:AH101"/>
    <mergeCell ref="AG100:AH100"/>
    <mergeCell ref="AC99:AD99"/>
    <mergeCell ref="AC101:AD101"/>
    <mergeCell ref="AE101:AF101"/>
    <mergeCell ref="AC65:AD65"/>
    <mergeCell ref="AC63:AD63"/>
    <mergeCell ref="E67:AH67"/>
    <mergeCell ref="E66:AH66"/>
    <mergeCell ref="AG81:AH81"/>
    <mergeCell ref="AE84:AF84"/>
    <mergeCell ref="AE74:AF74"/>
    <mergeCell ref="AE77:AF77"/>
    <mergeCell ref="AE76:AF76"/>
    <mergeCell ref="AG77:AH77"/>
    <mergeCell ref="AG74:AH74"/>
    <mergeCell ref="AE81:AF81"/>
    <mergeCell ref="AC84:AD84"/>
    <mergeCell ref="AC89:AD89"/>
    <mergeCell ref="AG82:AH82"/>
    <mergeCell ref="AG71:AH71"/>
    <mergeCell ref="AG72:AH72"/>
    <mergeCell ref="AG64:AH64"/>
    <mergeCell ref="AG65:AH65"/>
    <mergeCell ref="D102:D104"/>
    <mergeCell ref="AE100:AF100"/>
    <mergeCell ref="AC100:AD100"/>
    <mergeCell ref="U68:AB68"/>
    <mergeCell ref="E68:L68"/>
    <mergeCell ref="M68:T68"/>
    <mergeCell ref="AC68:AH68"/>
    <mergeCell ref="AC95:AD95"/>
    <mergeCell ref="AC96:AD96"/>
    <mergeCell ref="AG95:AH95"/>
    <mergeCell ref="AG96:AH96"/>
    <mergeCell ref="AG99:AH99"/>
    <mergeCell ref="AE99:AF99"/>
    <mergeCell ref="AE94:AF94"/>
    <mergeCell ref="AG76:AH76"/>
    <mergeCell ref="AG75:AH75"/>
    <mergeCell ref="AE73:AF73"/>
    <mergeCell ref="AG73:AH73"/>
    <mergeCell ref="AG84:AH84"/>
    <mergeCell ref="AE72:AF72"/>
    <mergeCell ref="AG97:AH97"/>
    <mergeCell ref="AG98:AH98"/>
    <mergeCell ref="AG88:AH88"/>
    <mergeCell ref="AG89:AH89"/>
    <mergeCell ref="U56:AB56"/>
    <mergeCell ref="M56:T56"/>
    <mergeCell ref="M44:T44"/>
    <mergeCell ref="E44:L44"/>
    <mergeCell ref="E54:AH54"/>
    <mergeCell ref="E55:AH55"/>
    <mergeCell ref="AC46:AD46"/>
    <mergeCell ref="AE46:AF46"/>
    <mergeCell ref="E56:L56"/>
    <mergeCell ref="AE50:AF50"/>
    <mergeCell ref="AC50:AD50"/>
    <mergeCell ref="AC44:AH44"/>
    <mergeCell ref="U44:AB44"/>
    <mergeCell ref="AC48:AD48"/>
    <mergeCell ref="AE48:AF48"/>
    <mergeCell ref="AE49:AF49"/>
    <mergeCell ref="AC49:AD49"/>
    <mergeCell ref="AE53:AF53"/>
    <mergeCell ref="AG45:AH45"/>
    <mergeCell ref="AC45:AD45"/>
    <mergeCell ref="AE23:AF23"/>
    <mergeCell ref="AC98:AD98"/>
    <mergeCell ref="AE98:AF98"/>
    <mergeCell ref="AC73:AD73"/>
    <mergeCell ref="AE97:AF97"/>
    <mergeCell ref="AC97:AD97"/>
    <mergeCell ref="AC88:AD88"/>
    <mergeCell ref="AC85:AD85"/>
    <mergeCell ref="AE75:AF75"/>
    <mergeCell ref="AC35:AD35"/>
    <mergeCell ref="AE63:AF63"/>
    <mergeCell ref="AE71:AF71"/>
    <mergeCell ref="AE65:AF65"/>
    <mergeCell ref="AC86:AD86"/>
    <mergeCell ref="AC87:AD87"/>
    <mergeCell ref="AC93:AD93"/>
    <mergeCell ref="AE93:AF93"/>
    <mergeCell ref="AE88:AF88"/>
    <mergeCell ref="AE87:AF87"/>
    <mergeCell ref="AE89:AF89"/>
    <mergeCell ref="AE86:AF86"/>
    <mergeCell ref="AE83:AF83"/>
    <mergeCell ref="AE82:AF82"/>
    <mergeCell ref="AE95:AF95"/>
    <mergeCell ref="AE96:AF96"/>
    <mergeCell ref="AG26:AH26"/>
    <mergeCell ref="AE26:AF26"/>
    <mergeCell ref="AC26:AD26"/>
    <mergeCell ref="AC27:AD27"/>
    <mergeCell ref="AE27:AF27"/>
    <mergeCell ref="AG27:AH27"/>
    <mergeCell ref="AE33:AF33"/>
    <mergeCell ref="AG33:AH33"/>
    <mergeCell ref="AG34:AH34"/>
    <mergeCell ref="AE45:AF45"/>
    <mergeCell ref="AG87:AH87"/>
    <mergeCell ref="AG86:AH86"/>
    <mergeCell ref="AG83:AH83"/>
    <mergeCell ref="AG60:AH60"/>
    <mergeCell ref="AE70:AF70"/>
    <mergeCell ref="AE62:AF62"/>
    <mergeCell ref="AE61:AF61"/>
    <mergeCell ref="AG62:AH62"/>
    <mergeCell ref="AG69:AH69"/>
    <mergeCell ref="AG70:AH70"/>
    <mergeCell ref="AG61:AH61"/>
    <mergeCell ref="AG63:AH63"/>
    <mergeCell ref="AC39:AD39"/>
  </mergeCells>
  <conditionalFormatting sqref="E22:AB29 E34:AB41 E46:AB53 E58:AB65 E70:AB77 E82:AB89 E94:AB101">
    <cfRule type="containsText" dxfId="8" priority="1" operator="containsText" text="A">
      <formula>NOT(ISERROR(SEARCH(("A"),(E22))))</formula>
    </cfRule>
  </conditionalFormatting>
  <conditionalFormatting sqref="E22:AB29 E34:AB41 E46:AB53 E58:AB65 E70:AB77 E82:AB89 E94:AB101">
    <cfRule type="containsText" dxfId="7" priority="2" operator="containsText" text="B">
      <formula>NOT(ISERROR(SEARCH(("B"),(E22))))</formula>
    </cfRule>
  </conditionalFormatting>
  <conditionalFormatting sqref="U22:AB29 U34:AB41 U46:AB53 U58:AB65 U70:AB77 U82:AB89 U94:AB101">
    <cfRule type="containsText" dxfId="6" priority="3" operator="containsText" text="C">
      <formula>NOT(ISERROR(SEARCH(("C"),(U22))))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"/>
  <sheetViews>
    <sheetView showGridLines="0" workbookViewId="0">
      <selection activeCell="Y13" sqref="Y13:AD15"/>
    </sheetView>
  </sheetViews>
  <sheetFormatPr defaultColWidth="14.42578125" defaultRowHeight="15.75" customHeight="1"/>
  <cols>
    <col min="1" max="3" width="3" customWidth="1"/>
    <col min="4" max="4" width="28.7109375" customWidth="1"/>
    <col min="5" max="37" width="3" customWidth="1"/>
  </cols>
  <sheetData>
    <row r="1" spans="1:46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6" ht="15" customHeight="1">
      <c r="A2" s="4"/>
      <c r="B2" s="4"/>
      <c r="C2" s="4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4"/>
      <c r="AI2" s="4"/>
      <c r="AJ2" s="4"/>
      <c r="AK2" s="4"/>
    </row>
    <row r="3" spans="1:46" s="70" customFormat="1" ht="81.75" customHeight="1">
      <c r="A3" s="69"/>
      <c r="B3" s="69"/>
      <c r="C3" s="69"/>
      <c r="D3" s="102" t="s">
        <v>36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</row>
    <row r="4" spans="1:46" ht="15" customHeight="1">
      <c r="A4" s="4"/>
      <c r="B4" s="4"/>
      <c r="C4" s="4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4"/>
      <c r="AI4" s="4"/>
      <c r="AJ4" s="4"/>
      <c r="AK4" s="4"/>
    </row>
    <row r="5" spans="1:46" ht="15" customHeight="1">
      <c r="A5" s="4"/>
      <c r="B5" s="4"/>
      <c r="C5" s="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4"/>
      <c r="AI5" s="4"/>
      <c r="AJ5" s="4"/>
      <c r="AK5" s="4"/>
    </row>
    <row r="6" spans="1:46" ht="3.75" customHeight="1">
      <c r="A6" s="4"/>
      <c r="B6" s="4"/>
      <c r="C6" s="4"/>
      <c r="D6" s="7"/>
      <c r="E6" s="8"/>
      <c r="F6" s="8"/>
      <c r="G6" s="9"/>
      <c r="H6" s="10"/>
      <c r="I6" s="10"/>
      <c r="J6" s="10"/>
      <c r="K6" s="10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11"/>
      <c r="AI6" s="4"/>
      <c r="AJ6" s="4"/>
      <c r="AK6" s="4"/>
    </row>
    <row r="7" spans="1:46" ht="15" customHeight="1">
      <c r="A7" s="4"/>
      <c r="B7" s="4"/>
      <c r="C7" s="4"/>
      <c r="D7" s="6"/>
      <c r="E7" s="6"/>
      <c r="F7" s="6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4"/>
      <c r="AI7" s="4"/>
      <c r="AJ7" s="4"/>
      <c r="AK7" s="4"/>
    </row>
    <row r="8" spans="1:46" ht="15" customHeight="1">
      <c r="A8" s="13"/>
      <c r="B8" s="13"/>
      <c r="C8" s="13"/>
      <c r="D8" s="6"/>
      <c r="E8" s="6"/>
      <c r="F8" s="6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3"/>
      <c r="AB8" s="15"/>
      <c r="AC8" s="15"/>
      <c r="AD8" s="15"/>
      <c r="AE8" s="13"/>
      <c r="AF8" s="13"/>
      <c r="AG8" s="13"/>
      <c r="AH8" s="13"/>
      <c r="AI8" s="6"/>
      <c r="AJ8" s="13"/>
      <c r="AK8" s="13"/>
    </row>
    <row r="9" spans="1:46" ht="51" customHeight="1">
      <c r="A9" s="13"/>
      <c r="B9" s="13"/>
      <c r="C9" s="13"/>
      <c r="D9" s="93" t="s">
        <v>38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13"/>
      <c r="AB9" s="94"/>
      <c r="AC9" s="92"/>
      <c r="AD9" s="92"/>
      <c r="AE9" s="13"/>
      <c r="AF9" s="13"/>
      <c r="AG9" s="13"/>
      <c r="AH9" s="13"/>
      <c r="AI9" s="6"/>
      <c r="AJ9" s="13"/>
      <c r="AK9" s="13"/>
    </row>
    <row r="10" spans="1:46" ht="15" customHeight="1">
      <c r="A10" s="13"/>
      <c r="B10" s="13"/>
      <c r="C10" s="13"/>
      <c r="D10" s="91" t="s">
        <v>35</v>
      </c>
      <c r="E10" s="92"/>
      <c r="F10" s="92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7"/>
      <c r="Z10" s="16"/>
      <c r="AA10" s="16"/>
      <c r="AB10" s="6"/>
      <c r="AC10" s="13"/>
      <c r="AD10" s="13"/>
      <c r="AE10" s="13"/>
      <c r="AF10" s="13"/>
      <c r="AG10" s="13"/>
      <c r="AH10" s="13"/>
      <c r="AI10" s="13"/>
      <c r="AJ10" s="13"/>
      <c r="AK10" s="13"/>
    </row>
    <row r="11" spans="1:46" ht="15" customHeight="1">
      <c r="A11" s="6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</row>
    <row r="12" spans="1:46" ht="15" customHeight="1">
      <c r="A12" s="6"/>
      <c r="B12" s="22"/>
      <c r="C12" s="22"/>
      <c r="D12" s="71" t="s">
        <v>3</v>
      </c>
      <c r="E12" s="98" t="s">
        <v>4</v>
      </c>
      <c r="F12" s="98"/>
      <c r="G12" s="98"/>
      <c r="H12" s="98"/>
      <c r="I12" s="98"/>
      <c r="J12" s="98"/>
      <c r="K12" s="98"/>
      <c r="L12" s="22"/>
      <c r="M12" s="22"/>
      <c r="N12" s="22"/>
      <c r="O12" s="98" t="s">
        <v>5</v>
      </c>
      <c r="P12" s="98"/>
      <c r="Q12" s="98"/>
      <c r="R12" s="98"/>
      <c r="S12" s="22"/>
      <c r="T12" s="22"/>
      <c r="U12" s="22"/>
      <c r="V12" s="22"/>
      <c r="W12" s="22"/>
      <c r="X12" s="22"/>
      <c r="Y12" s="22" t="s">
        <v>6</v>
      </c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</row>
    <row r="13" spans="1:46" ht="15" customHeight="1">
      <c r="A13" s="6"/>
      <c r="B13" s="22"/>
      <c r="C13" s="22"/>
      <c r="D13" s="71" t="s">
        <v>7</v>
      </c>
      <c r="E13" s="98" t="s">
        <v>8</v>
      </c>
      <c r="F13" s="98"/>
      <c r="G13" s="98"/>
      <c r="H13" s="98"/>
      <c r="I13" s="98"/>
      <c r="J13" s="98"/>
      <c r="K13" s="98"/>
      <c r="L13" s="22"/>
      <c r="M13" s="22"/>
      <c r="N13" s="22"/>
      <c r="O13" s="98" t="s">
        <v>9</v>
      </c>
      <c r="P13" s="98"/>
      <c r="Q13" s="98"/>
      <c r="R13" s="98"/>
      <c r="S13" s="22"/>
      <c r="T13" s="22"/>
      <c r="U13" s="22"/>
      <c r="V13" s="22"/>
      <c r="W13" s="22"/>
      <c r="X13" s="22"/>
      <c r="Y13" s="98"/>
      <c r="Z13" s="98"/>
      <c r="AA13" s="98"/>
      <c r="AB13" s="98"/>
      <c r="AC13" s="98"/>
      <c r="AD13" s="98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</row>
    <row r="14" spans="1:46" ht="15" customHeight="1">
      <c r="A14" s="6"/>
      <c r="B14" s="22"/>
      <c r="C14" s="22"/>
      <c r="D14" s="71" t="s">
        <v>10</v>
      </c>
      <c r="E14" s="98" t="s">
        <v>8</v>
      </c>
      <c r="F14" s="98"/>
      <c r="G14" s="98"/>
      <c r="H14" s="98"/>
      <c r="I14" s="98"/>
      <c r="J14" s="98"/>
      <c r="K14" s="98"/>
      <c r="L14" s="22"/>
      <c r="M14" s="22"/>
      <c r="N14" s="22"/>
      <c r="O14" s="98" t="s">
        <v>11</v>
      </c>
      <c r="P14" s="98"/>
      <c r="Q14" s="98"/>
      <c r="R14" s="98"/>
      <c r="S14" s="22"/>
      <c r="T14" s="22"/>
      <c r="U14" s="22"/>
      <c r="V14" s="22"/>
      <c r="W14" s="22"/>
      <c r="X14" s="22"/>
      <c r="Y14" s="98"/>
      <c r="Z14" s="98"/>
      <c r="AA14" s="98"/>
      <c r="AB14" s="98"/>
      <c r="AC14" s="98"/>
      <c r="AD14" s="98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</row>
    <row r="15" spans="1:46" ht="15" customHeight="1">
      <c r="A15" s="6"/>
      <c r="B15" s="22"/>
      <c r="C15" s="22"/>
      <c r="D15" s="71" t="s">
        <v>12</v>
      </c>
      <c r="E15" s="98" t="s">
        <v>8</v>
      </c>
      <c r="F15" s="98"/>
      <c r="G15" s="98"/>
      <c r="H15" s="98"/>
      <c r="I15" s="98"/>
      <c r="J15" s="98"/>
      <c r="K15" s="98"/>
      <c r="L15" s="22"/>
      <c r="M15" s="22"/>
      <c r="N15" s="22"/>
      <c r="O15" s="98" t="s">
        <v>13</v>
      </c>
      <c r="P15" s="98"/>
      <c r="Q15" s="98"/>
      <c r="R15" s="98"/>
      <c r="S15" s="22"/>
      <c r="T15" s="22"/>
      <c r="U15" s="22"/>
      <c r="V15" s="22"/>
      <c r="W15" s="22"/>
      <c r="X15" s="22"/>
      <c r="Y15" s="98"/>
      <c r="Z15" s="98"/>
      <c r="AA15" s="98"/>
      <c r="AB15" s="98"/>
      <c r="AC15" s="98"/>
      <c r="AD15" s="98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</row>
    <row r="16" spans="1:46" ht="15" customHeight="1">
      <c r="A16" s="13"/>
      <c r="B16" s="13"/>
      <c r="C16" s="13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7"/>
      <c r="Z16" s="16"/>
      <c r="AA16" s="16"/>
      <c r="AB16" s="6"/>
      <c r="AC16" s="13"/>
      <c r="AD16" s="13"/>
      <c r="AE16" s="13"/>
      <c r="AF16" s="13"/>
      <c r="AG16" s="13"/>
      <c r="AH16" s="13"/>
      <c r="AI16" s="13"/>
      <c r="AJ16" s="13"/>
      <c r="AK16" s="13"/>
    </row>
    <row r="17" spans="1:37" ht="15" customHeight="1">
      <c r="A17" s="6"/>
      <c r="B17" s="18"/>
      <c r="C17" s="18"/>
      <c r="D17" s="18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ht="15" customHeight="1">
      <c r="A18" s="20"/>
      <c r="B18" s="20"/>
      <c r="C18" s="20"/>
      <c r="D18" s="65"/>
      <c r="E18" s="95">
        <v>43184</v>
      </c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9"/>
      <c r="AI18" s="20"/>
      <c r="AJ18" s="20"/>
      <c r="AK18" s="20"/>
    </row>
    <row r="19" spans="1:37" ht="15" customHeight="1">
      <c r="A19" s="22"/>
      <c r="B19" s="22"/>
      <c r="C19" s="22"/>
      <c r="D19" s="50"/>
      <c r="E19" s="96" t="s">
        <v>14</v>
      </c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81"/>
      <c r="AI19" s="6"/>
      <c r="AJ19" s="6"/>
      <c r="AK19" s="6"/>
    </row>
    <row r="20" spans="1:37" ht="15" customHeight="1">
      <c r="A20" s="25"/>
      <c r="B20" s="25"/>
      <c r="C20" s="25"/>
      <c r="D20" s="50"/>
      <c r="E20" s="83" t="s">
        <v>15</v>
      </c>
      <c r="F20" s="84"/>
      <c r="G20" s="84"/>
      <c r="H20" s="84"/>
      <c r="I20" s="84"/>
      <c r="J20" s="84"/>
      <c r="K20" s="84"/>
      <c r="L20" s="85"/>
      <c r="M20" s="83" t="s">
        <v>16</v>
      </c>
      <c r="N20" s="84"/>
      <c r="O20" s="84"/>
      <c r="P20" s="84"/>
      <c r="Q20" s="84"/>
      <c r="R20" s="84"/>
      <c r="S20" s="84"/>
      <c r="T20" s="85"/>
      <c r="U20" s="83" t="s">
        <v>17</v>
      </c>
      <c r="V20" s="84"/>
      <c r="W20" s="84"/>
      <c r="X20" s="84"/>
      <c r="Y20" s="84"/>
      <c r="Z20" s="84"/>
      <c r="AA20" s="84"/>
      <c r="AB20" s="85"/>
      <c r="AC20" s="83" t="s">
        <v>43</v>
      </c>
      <c r="AD20" s="84"/>
      <c r="AE20" s="84"/>
      <c r="AF20" s="84"/>
      <c r="AG20" s="84"/>
      <c r="AH20" s="85"/>
      <c r="AI20" s="6"/>
      <c r="AJ20" s="6"/>
      <c r="AK20" s="6"/>
    </row>
    <row r="21" spans="1:37" ht="15" customHeight="1">
      <c r="A21" s="26"/>
      <c r="B21" s="26"/>
      <c r="C21" s="26"/>
      <c r="D21" s="27" t="s">
        <v>18</v>
      </c>
      <c r="E21" s="28">
        <v>7</v>
      </c>
      <c r="F21" s="30">
        <v>8</v>
      </c>
      <c r="G21" s="30">
        <v>9</v>
      </c>
      <c r="H21" s="30">
        <v>10</v>
      </c>
      <c r="I21" s="30">
        <v>11</v>
      </c>
      <c r="J21" s="30">
        <v>12</v>
      </c>
      <c r="K21" s="30">
        <v>13</v>
      </c>
      <c r="L21" s="32">
        <v>14</v>
      </c>
      <c r="M21" s="28">
        <v>15</v>
      </c>
      <c r="N21" s="30">
        <v>16</v>
      </c>
      <c r="O21" s="30">
        <v>17</v>
      </c>
      <c r="P21" s="30">
        <v>18</v>
      </c>
      <c r="Q21" s="30">
        <v>19</v>
      </c>
      <c r="R21" s="30">
        <v>20</v>
      </c>
      <c r="S21" s="30">
        <v>21</v>
      </c>
      <c r="T21" s="32">
        <v>22</v>
      </c>
      <c r="U21" s="28">
        <v>23</v>
      </c>
      <c r="V21" s="30">
        <v>0</v>
      </c>
      <c r="W21" s="30">
        <v>1</v>
      </c>
      <c r="X21" s="30">
        <v>2</v>
      </c>
      <c r="Y21" s="30">
        <v>3</v>
      </c>
      <c r="Z21" s="30">
        <v>4</v>
      </c>
      <c r="AA21" s="30">
        <v>5</v>
      </c>
      <c r="AB21" s="32">
        <v>6</v>
      </c>
      <c r="AC21" s="78" t="s">
        <v>7</v>
      </c>
      <c r="AD21" s="79"/>
      <c r="AE21" s="78" t="s">
        <v>10</v>
      </c>
      <c r="AF21" s="79"/>
      <c r="AG21" s="78" t="s">
        <v>12</v>
      </c>
      <c r="AH21" s="79"/>
      <c r="AI21" s="6"/>
      <c r="AJ21" s="6"/>
      <c r="AK21" s="6"/>
    </row>
    <row r="22" spans="1:37" ht="15" customHeight="1">
      <c r="A22" s="33"/>
      <c r="B22" s="33"/>
      <c r="C22" s="33"/>
      <c r="D22" s="34"/>
      <c r="E22" s="35"/>
      <c r="F22" s="36"/>
      <c r="G22" s="36"/>
      <c r="H22" s="36"/>
      <c r="I22" s="36"/>
      <c r="J22" s="36"/>
      <c r="K22" s="36"/>
      <c r="L22" s="37"/>
      <c r="M22" s="35"/>
      <c r="N22" s="36"/>
      <c r="O22" s="36"/>
      <c r="P22" s="36"/>
      <c r="Q22" s="36"/>
      <c r="R22" s="36"/>
      <c r="S22" s="36"/>
      <c r="T22" s="37"/>
      <c r="U22" s="35"/>
      <c r="V22" s="36"/>
      <c r="W22" s="36"/>
      <c r="X22" s="36"/>
      <c r="Y22" s="39"/>
      <c r="Z22" s="39"/>
      <c r="AA22" s="39"/>
      <c r="AB22" s="40"/>
      <c r="AC22" s="76">
        <f t="shared" ref="AC22:AC29" si="0">COUNTIF($E22:$L22, "="&amp;AC$21)</f>
        <v>0</v>
      </c>
      <c r="AD22" s="77"/>
      <c r="AE22" s="76">
        <f t="shared" ref="AE22:AE29" si="1">COUNTIF($M22:$T22, "="&amp;AE$21)</f>
        <v>0</v>
      </c>
      <c r="AF22" s="77"/>
      <c r="AG22" s="76">
        <f t="shared" ref="AG22:AG29" si="2">COUNTIF($U22:$AB22, "="&amp;AG$21)</f>
        <v>0</v>
      </c>
      <c r="AH22" s="77"/>
      <c r="AI22" s="6"/>
      <c r="AJ22" s="6"/>
      <c r="AK22" s="6"/>
    </row>
    <row r="23" spans="1:37" ht="15" customHeight="1">
      <c r="A23" s="33"/>
      <c r="B23" s="33"/>
      <c r="C23" s="33"/>
      <c r="D23" s="34"/>
      <c r="E23" s="35"/>
      <c r="F23" s="36"/>
      <c r="G23" s="36"/>
      <c r="H23" s="36"/>
      <c r="I23" s="36"/>
      <c r="J23" s="36"/>
      <c r="K23" s="39"/>
      <c r="L23" s="40"/>
      <c r="M23" s="38"/>
      <c r="N23" s="39"/>
      <c r="O23" s="39"/>
      <c r="P23" s="39"/>
      <c r="Q23" s="39"/>
      <c r="R23" s="39"/>
      <c r="S23" s="39"/>
      <c r="T23" s="40"/>
      <c r="U23" s="38"/>
      <c r="V23" s="39"/>
      <c r="W23" s="39"/>
      <c r="X23" s="39"/>
      <c r="Y23" s="39"/>
      <c r="Z23" s="39"/>
      <c r="AA23" s="39"/>
      <c r="AB23" s="40"/>
      <c r="AC23" s="76">
        <f t="shared" si="0"/>
        <v>0</v>
      </c>
      <c r="AD23" s="77"/>
      <c r="AE23" s="76">
        <f t="shared" si="1"/>
        <v>0</v>
      </c>
      <c r="AF23" s="77"/>
      <c r="AG23" s="76">
        <f t="shared" si="2"/>
        <v>0</v>
      </c>
      <c r="AH23" s="77"/>
      <c r="AI23" s="6"/>
      <c r="AJ23" s="6"/>
      <c r="AK23" s="6"/>
    </row>
    <row r="24" spans="1:37" ht="15" customHeight="1">
      <c r="A24" s="33"/>
      <c r="B24" s="33"/>
      <c r="C24" s="33"/>
      <c r="D24" s="34"/>
      <c r="E24" s="38"/>
      <c r="F24" s="39"/>
      <c r="G24" s="36"/>
      <c r="H24" s="39"/>
      <c r="I24" s="39"/>
      <c r="J24" s="39"/>
      <c r="K24" s="39"/>
      <c r="L24" s="40"/>
      <c r="M24" s="35"/>
      <c r="N24" s="36"/>
      <c r="O24" s="36"/>
      <c r="P24" s="36"/>
      <c r="Q24" s="36"/>
      <c r="R24" s="36"/>
      <c r="S24" s="36"/>
      <c r="T24" s="37"/>
      <c r="U24" s="35"/>
      <c r="V24" s="36"/>
      <c r="W24" s="36"/>
      <c r="X24" s="36"/>
      <c r="Y24" s="36"/>
      <c r="Z24" s="36"/>
      <c r="AA24" s="36"/>
      <c r="AB24" s="37"/>
      <c r="AC24" s="76">
        <f t="shared" si="0"/>
        <v>0</v>
      </c>
      <c r="AD24" s="77"/>
      <c r="AE24" s="76">
        <f t="shared" si="1"/>
        <v>0</v>
      </c>
      <c r="AF24" s="77"/>
      <c r="AG24" s="76">
        <f t="shared" si="2"/>
        <v>0</v>
      </c>
      <c r="AH24" s="77"/>
      <c r="AI24" s="6"/>
      <c r="AJ24" s="6"/>
      <c r="AK24" s="6"/>
    </row>
    <row r="25" spans="1:37" ht="15" customHeight="1">
      <c r="A25" s="33"/>
      <c r="B25" s="33"/>
      <c r="C25" s="33"/>
      <c r="D25" s="34"/>
      <c r="E25" s="35"/>
      <c r="F25" s="36"/>
      <c r="G25" s="36"/>
      <c r="H25" s="36"/>
      <c r="I25" s="36"/>
      <c r="J25" s="36"/>
      <c r="K25" s="36"/>
      <c r="L25" s="37"/>
      <c r="M25" s="35"/>
      <c r="N25" s="36"/>
      <c r="O25" s="36"/>
      <c r="P25" s="36"/>
      <c r="Q25" s="36"/>
      <c r="R25" s="36"/>
      <c r="S25" s="39"/>
      <c r="T25" s="40"/>
      <c r="U25" s="38"/>
      <c r="V25" s="39"/>
      <c r="W25" s="39"/>
      <c r="X25" s="39"/>
      <c r="Y25" s="39"/>
      <c r="Z25" s="39"/>
      <c r="AA25" s="39"/>
      <c r="AB25" s="40"/>
      <c r="AC25" s="76">
        <f t="shared" si="0"/>
        <v>0</v>
      </c>
      <c r="AD25" s="77"/>
      <c r="AE25" s="76">
        <f t="shared" si="1"/>
        <v>0</v>
      </c>
      <c r="AF25" s="77"/>
      <c r="AG25" s="76">
        <f t="shared" si="2"/>
        <v>0</v>
      </c>
      <c r="AH25" s="77"/>
      <c r="AI25" s="41"/>
      <c r="AJ25" s="41"/>
      <c r="AK25" s="6"/>
    </row>
    <row r="26" spans="1:37" ht="15" customHeight="1">
      <c r="A26" s="33"/>
      <c r="B26" s="33"/>
      <c r="C26" s="33"/>
      <c r="D26" s="34"/>
      <c r="E26" s="35"/>
      <c r="F26" s="36"/>
      <c r="G26" s="39"/>
      <c r="H26" s="39"/>
      <c r="I26" s="36"/>
      <c r="J26" s="39"/>
      <c r="K26" s="39"/>
      <c r="L26" s="40"/>
      <c r="M26" s="35"/>
      <c r="N26" s="36"/>
      <c r="O26" s="36"/>
      <c r="P26" s="36"/>
      <c r="Q26" s="36"/>
      <c r="R26" s="39"/>
      <c r="S26" s="39"/>
      <c r="T26" s="40"/>
      <c r="U26" s="38"/>
      <c r="V26" s="39"/>
      <c r="W26" s="39"/>
      <c r="X26" s="39"/>
      <c r="Y26" s="39"/>
      <c r="Z26" s="39"/>
      <c r="AA26" s="39"/>
      <c r="AB26" s="40"/>
      <c r="AC26" s="76">
        <f t="shared" si="0"/>
        <v>0</v>
      </c>
      <c r="AD26" s="77"/>
      <c r="AE26" s="76">
        <f t="shared" si="1"/>
        <v>0</v>
      </c>
      <c r="AF26" s="77"/>
      <c r="AG26" s="76">
        <f t="shared" si="2"/>
        <v>0</v>
      </c>
      <c r="AH26" s="77"/>
      <c r="AI26" s="41"/>
      <c r="AJ26" s="41"/>
      <c r="AK26" s="6"/>
    </row>
    <row r="27" spans="1:37" ht="15" customHeight="1">
      <c r="A27" s="33"/>
      <c r="B27" s="33"/>
      <c r="C27" s="33"/>
      <c r="D27" s="34"/>
      <c r="E27" s="35"/>
      <c r="F27" s="36"/>
      <c r="G27" s="36"/>
      <c r="H27" s="36"/>
      <c r="I27" s="36"/>
      <c r="J27" s="36"/>
      <c r="K27" s="36"/>
      <c r="L27" s="37"/>
      <c r="M27" s="38"/>
      <c r="N27" s="39"/>
      <c r="O27" s="39"/>
      <c r="P27" s="36"/>
      <c r="Q27" s="39"/>
      <c r="R27" s="39"/>
      <c r="S27" s="39"/>
      <c r="T27" s="40"/>
      <c r="U27" s="35"/>
      <c r="V27" s="36"/>
      <c r="W27" s="39"/>
      <c r="X27" s="39"/>
      <c r="Y27" s="36"/>
      <c r="Z27" s="36"/>
      <c r="AA27" s="36"/>
      <c r="AB27" s="37"/>
      <c r="AC27" s="76">
        <f t="shared" si="0"/>
        <v>0</v>
      </c>
      <c r="AD27" s="77"/>
      <c r="AE27" s="76">
        <f t="shared" si="1"/>
        <v>0</v>
      </c>
      <c r="AF27" s="77"/>
      <c r="AG27" s="76">
        <f t="shared" si="2"/>
        <v>0</v>
      </c>
      <c r="AH27" s="77"/>
      <c r="AI27" s="6"/>
      <c r="AJ27" s="6"/>
      <c r="AK27" s="6"/>
    </row>
    <row r="28" spans="1:37" ht="15" customHeight="1">
      <c r="A28" s="33"/>
      <c r="B28" s="33"/>
      <c r="C28" s="33"/>
      <c r="D28" s="34"/>
      <c r="E28" s="35"/>
      <c r="F28" s="36"/>
      <c r="G28" s="36"/>
      <c r="H28" s="36"/>
      <c r="I28" s="36"/>
      <c r="J28" s="36"/>
      <c r="K28" s="36"/>
      <c r="L28" s="40"/>
      <c r="M28" s="38"/>
      <c r="N28" s="39"/>
      <c r="O28" s="39"/>
      <c r="P28" s="36"/>
      <c r="Q28" s="39"/>
      <c r="R28" s="39"/>
      <c r="S28" s="36"/>
      <c r="T28" s="37"/>
      <c r="U28" s="35"/>
      <c r="V28" s="36"/>
      <c r="W28" s="36"/>
      <c r="X28" s="36"/>
      <c r="Y28" s="36"/>
      <c r="Z28" s="36"/>
      <c r="AA28" s="36"/>
      <c r="AB28" s="37"/>
      <c r="AC28" s="76">
        <f t="shared" si="0"/>
        <v>0</v>
      </c>
      <c r="AD28" s="77"/>
      <c r="AE28" s="76">
        <f t="shared" si="1"/>
        <v>0</v>
      </c>
      <c r="AF28" s="77"/>
      <c r="AG28" s="76">
        <f t="shared" si="2"/>
        <v>0</v>
      </c>
      <c r="AH28" s="77"/>
      <c r="AI28" s="6"/>
      <c r="AJ28" s="6"/>
      <c r="AK28" s="6"/>
    </row>
    <row r="29" spans="1:37" ht="15" customHeight="1">
      <c r="A29" s="33"/>
      <c r="B29" s="33"/>
      <c r="C29" s="33"/>
      <c r="D29" s="43"/>
      <c r="E29" s="44"/>
      <c r="F29" s="46"/>
      <c r="G29" s="46"/>
      <c r="H29" s="45"/>
      <c r="I29" s="45"/>
      <c r="J29" s="45"/>
      <c r="K29" s="45"/>
      <c r="L29" s="47"/>
      <c r="M29" s="44"/>
      <c r="N29" s="45"/>
      <c r="O29" s="45"/>
      <c r="P29" s="45"/>
      <c r="Q29" s="45"/>
      <c r="R29" s="45"/>
      <c r="S29" s="45"/>
      <c r="T29" s="47"/>
      <c r="U29" s="48"/>
      <c r="V29" s="46"/>
      <c r="W29" s="46"/>
      <c r="X29" s="46"/>
      <c r="Y29" s="46"/>
      <c r="Z29" s="46"/>
      <c r="AA29" s="46"/>
      <c r="AB29" s="49"/>
      <c r="AC29" s="80">
        <f t="shared" si="0"/>
        <v>0</v>
      </c>
      <c r="AD29" s="81"/>
      <c r="AE29" s="80">
        <f t="shared" si="1"/>
        <v>0</v>
      </c>
      <c r="AF29" s="81"/>
      <c r="AG29" s="80">
        <f t="shared" si="2"/>
        <v>0</v>
      </c>
      <c r="AH29" s="81"/>
      <c r="AI29" s="6"/>
      <c r="AJ29" s="6"/>
      <c r="AK29" s="6"/>
    </row>
    <row r="30" spans="1:37" ht="15" customHeight="1">
      <c r="A30" s="20"/>
      <c r="B30" s="20"/>
      <c r="C30" s="20"/>
      <c r="D30" s="50"/>
      <c r="E30" s="95">
        <v>43185</v>
      </c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9"/>
      <c r="AI30" s="20"/>
      <c r="AJ30" s="20"/>
      <c r="AK30" s="20"/>
    </row>
    <row r="31" spans="1:37" ht="15" customHeight="1">
      <c r="A31" s="22"/>
      <c r="B31" s="22"/>
      <c r="C31" s="22"/>
      <c r="D31" s="50"/>
      <c r="E31" s="96" t="s">
        <v>27</v>
      </c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81"/>
      <c r="AI31" s="22"/>
      <c r="AJ31" s="22"/>
      <c r="AK31" s="22"/>
    </row>
    <row r="32" spans="1:37" ht="15" customHeight="1">
      <c r="A32" s="25"/>
      <c r="B32" s="25"/>
      <c r="C32" s="25"/>
      <c r="D32" s="50"/>
      <c r="E32" s="83" t="s">
        <v>15</v>
      </c>
      <c r="F32" s="84"/>
      <c r="G32" s="84"/>
      <c r="H32" s="84"/>
      <c r="I32" s="84"/>
      <c r="J32" s="84"/>
      <c r="K32" s="84"/>
      <c r="L32" s="85"/>
      <c r="M32" s="83" t="s">
        <v>16</v>
      </c>
      <c r="N32" s="84"/>
      <c r="O32" s="84"/>
      <c r="P32" s="84"/>
      <c r="Q32" s="84"/>
      <c r="R32" s="84"/>
      <c r="S32" s="84"/>
      <c r="T32" s="85"/>
      <c r="U32" s="83" t="s">
        <v>17</v>
      </c>
      <c r="V32" s="84"/>
      <c r="W32" s="84"/>
      <c r="X32" s="84"/>
      <c r="Y32" s="84"/>
      <c r="Z32" s="84"/>
      <c r="AA32" s="84"/>
      <c r="AB32" s="85"/>
      <c r="AC32" s="83" t="s">
        <v>43</v>
      </c>
      <c r="AD32" s="84"/>
      <c r="AE32" s="84"/>
      <c r="AF32" s="84"/>
      <c r="AG32" s="84"/>
      <c r="AH32" s="85"/>
      <c r="AI32" s="25"/>
      <c r="AJ32" s="25"/>
      <c r="AK32" s="25"/>
    </row>
    <row r="33" spans="1:37" ht="15" customHeight="1">
      <c r="A33" s="26"/>
      <c r="B33" s="26"/>
      <c r="C33" s="26"/>
      <c r="D33" s="51"/>
      <c r="E33" s="28">
        <v>7</v>
      </c>
      <c r="F33" s="30">
        <v>8</v>
      </c>
      <c r="G33" s="30">
        <v>9</v>
      </c>
      <c r="H33" s="30">
        <v>10</v>
      </c>
      <c r="I33" s="30">
        <v>11</v>
      </c>
      <c r="J33" s="30">
        <v>12</v>
      </c>
      <c r="K33" s="30">
        <v>13</v>
      </c>
      <c r="L33" s="32">
        <v>14</v>
      </c>
      <c r="M33" s="28">
        <v>15</v>
      </c>
      <c r="N33" s="30">
        <v>16</v>
      </c>
      <c r="O33" s="30">
        <v>17</v>
      </c>
      <c r="P33" s="30">
        <v>18</v>
      </c>
      <c r="Q33" s="30">
        <v>19</v>
      </c>
      <c r="R33" s="30">
        <v>20</v>
      </c>
      <c r="S33" s="30">
        <v>21</v>
      </c>
      <c r="T33" s="32">
        <v>22</v>
      </c>
      <c r="U33" s="28">
        <v>23</v>
      </c>
      <c r="V33" s="30">
        <v>0</v>
      </c>
      <c r="W33" s="30">
        <v>1</v>
      </c>
      <c r="X33" s="30">
        <v>2</v>
      </c>
      <c r="Y33" s="30">
        <v>3</v>
      </c>
      <c r="Z33" s="30">
        <v>4</v>
      </c>
      <c r="AA33" s="30">
        <v>5</v>
      </c>
      <c r="AB33" s="32">
        <v>6</v>
      </c>
      <c r="AC33" s="78" t="s">
        <v>7</v>
      </c>
      <c r="AD33" s="79"/>
      <c r="AE33" s="78" t="s">
        <v>10</v>
      </c>
      <c r="AF33" s="79"/>
      <c r="AG33" s="78" t="s">
        <v>12</v>
      </c>
      <c r="AH33" s="79"/>
      <c r="AI33" s="26"/>
      <c r="AJ33" s="26"/>
      <c r="AK33" s="26"/>
    </row>
    <row r="34" spans="1:37" ht="15" customHeight="1">
      <c r="A34" s="33"/>
      <c r="B34" s="33"/>
      <c r="C34" s="33"/>
      <c r="D34" s="34"/>
      <c r="E34" s="35"/>
      <c r="F34" s="36"/>
      <c r="G34" s="36"/>
      <c r="H34" s="36"/>
      <c r="I34" s="36"/>
      <c r="J34" s="36"/>
      <c r="K34" s="36"/>
      <c r="L34" s="37"/>
      <c r="M34" s="35"/>
      <c r="N34" s="36"/>
      <c r="O34" s="36"/>
      <c r="P34" s="36"/>
      <c r="Q34" s="36"/>
      <c r="R34" s="36"/>
      <c r="S34" s="36"/>
      <c r="T34" s="37"/>
      <c r="U34" s="38"/>
      <c r="V34" s="39"/>
      <c r="W34" s="39"/>
      <c r="X34" s="39"/>
      <c r="Y34" s="39"/>
      <c r="Z34" s="39"/>
      <c r="AA34" s="39"/>
      <c r="AB34" s="40"/>
      <c r="AC34" s="76">
        <f t="shared" ref="AC34:AC41" si="3">COUNTIF($E34:$L34, "="&amp;AC$21)</f>
        <v>0</v>
      </c>
      <c r="AD34" s="77"/>
      <c r="AE34" s="76">
        <f t="shared" ref="AE34:AE41" si="4">COUNTIF($M34:$T34, "="&amp;AE$21)</f>
        <v>0</v>
      </c>
      <c r="AF34" s="77"/>
      <c r="AG34" s="76">
        <f t="shared" ref="AG34:AG41" si="5">COUNTIF($U34:$AB34, "="&amp;AG$21)</f>
        <v>0</v>
      </c>
      <c r="AH34" s="77"/>
      <c r="AI34" s="33"/>
      <c r="AJ34" s="33"/>
      <c r="AK34" s="33"/>
    </row>
    <row r="35" spans="1:37" ht="15" customHeight="1">
      <c r="A35" s="33"/>
      <c r="B35" s="33"/>
      <c r="C35" s="33"/>
      <c r="D35" s="34"/>
      <c r="E35" s="35"/>
      <c r="F35" s="36"/>
      <c r="G35" s="36"/>
      <c r="H35" s="36"/>
      <c r="I35" s="36"/>
      <c r="J35" s="36"/>
      <c r="K35" s="39"/>
      <c r="L35" s="40"/>
      <c r="M35" s="38"/>
      <c r="N35" s="39"/>
      <c r="O35" s="39"/>
      <c r="P35" s="39"/>
      <c r="Q35" s="39"/>
      <c r="R35" s="39"/>
      <c r="S35" s="39"/>
      <c r="T35" s="40"/>
      <c r="U35" s="38"/>
      <c r="V35" s="39"/>
      <c r="W35" s="39"/>
      <c r="X35" s="39"/>
      <c r="Y35" s="39"/>
      <c r="Z35" s="39"/>
      <c r="AA35" s="39"/>
      <c r="AB35" s="40"/>
      <c r="AC35" s="76">
        <f t="shared" si="3"/>
        <v>0</v>
      </c>
      <c r="AD35" s="77"/>
      <c r="AE35" s="76">
        <f t="shared" si="4"/>
        <v>0</v>
      </c>
      <c r="AF35" s="77"/>
      <c r="AG35" s="76">
        <f t="shared" si="5"/>
        <v>0</v>
      </c>
      <c r="AH35" s="77"/>
      <c r="AI35" s="33"/>
      <c r="AJ35" s="33"/>
      <c r="AK35" s="33"/>
    </row>
    <row r="36" spans="1:37" ht="15" customHeight="1">
      <c r="A36" s="33"/>
      <c r="B36" s="33"/>
      <c r="C36" s="33"/>
      <c r="D36" s="34"/>
      <c r="E36" s="38"/>
      <c r="F36" s="39"/>
      <c r="G36" s="36"/>
      <c r="H36" s="39"/>
      <c r="I36" s="39"/>
      <c r="J36" s="39"/>
      <c r="K36" s="39"/>
      <c r="L36" s="40"/>
      <c r="M36" s="35"/>
      <c r="N36" s="36"/>
      <c r="O36" s="36"/>
      <c r="P36" s="36"/>
      <c r="Q36" s="36"/>
      <c r="R36" s="36"/>
      <c r="S36" s="36"/>
      <c r="T36" s="37"/>
      <c r="U36" s="35"/>
      <c r="V36" s="36"/>
      <c r="W36" s="36"/>
      <c r="X36" s="36"/>
      <c r="Y36" s="36"/>
      <c r="Z36" s="36"/>
      <c r="AA36" s="36"/>
      <c r="AB36" s="37"/>
      <c r="AC36" s="76">
        <f t="shared" si="3"/>
        <v>0</v>
      </c>
      <c r="AD36" s="77"/>
      <c r="AE36" s="76">
        <f t="shared" si="4"/>
        <v>0</v>
      </c>
      <c r="AF36" s="77"/>
      <c r="AG36" s="76">
        <f t="shared" si="5"/>
        <v>0</v>
      </c>
      <c r="AH36" s="77"/>
      <c r="AI36" s="33"/>
      <c r="AJ36" s="33"/>
      <c r="AK36" s="33"/>
    </row>
    <row r="37" spans="1:37" ht="15" customHeight="1">
      <c r="A37" s="33"/>
      <c r="B37" s="33"/>
      <c r="C37" s="33"/>
      <c r="D37" s="34"/>
      <c r="E37" s="35"/>
      <c r="F37" s="36"/>
      <c r="G37" s="36"/>
      <c r="H37" s="36"/>
      <c r="I37" s="36"/>
      <c r="J37" s="36"/>
      <c r="K37" s="36"/>
      <c r="L37" s="37"/>
      <c r="M37" s="35"/>
      <c r="N37" s="36"/>
      <c r="O37" s="36"/>
      <c r="P37" s="36"/>
      <c r="Q37" s="36"/>
      <c r="R37" s="36"/>
      <c r="S37" s="39"/>
      <c r="T37" s="40"/>
      <c r="U37" s="38"/>
      <c r="V37" s="39"/>
      <c r="W37" s="39"/>
      <c r="X37" s="39"/>
      <c r="Y37" s="39"/>
      <c r="Z37" s="39"/>
      <c r="AA37" s="39"/>
      <c r="AB37" s="40"/>
      <c r="AC37" s="76">
        <f t="shared" si="3"/>
        <v>0</v>
      </c>
      <c r="AD37" s="77"/>
      <c r="AE37" s="76">
        <f t="shared" si="4"/>
        <v>0</v>
      </c>
      <c r="AF37" s="77"/>
      <c r="AG37" s="76">
        <f t="shared" si="5"/>
        <v>0</v>
      </c>
      <c r="AH37" s="77"/>
      <c r="AI37" s="33"/>
      <c r="AJ37" s="33"/>
      <c r="AK37" s="33"/>
    </row>
    <row r="38" spans="1:37" ht="15" customHeight="1">
      <c r="A38" s="33"/>
      <c r="B38" s="33"/>
      <c r="C38" s="33"/>
      <c r="D38" s="34"/>
      <c r="E38" s="35"/>
      <c r="F38" s="36"/>
      <c r="G38" s="39"/>
      <c r="H38" s="39"/>
      <c r="I38" s="39"/>
      <c r="J38" s="39"/>
      <c r="K38" s="39"/>
      <c r="L38" s="40"/>
      <c r="M38" s="35"/>
      <c r="N38" s="36"/>
      <c r="O38" s="36"/>
      <c r="P38" s="36"/>
      <c r="Q38" s="36"/>
      <c r="R38" s="39"/>
      <c r="S38" s="39"/>
      <c r="T38" s="40"/>
      <c r="U38" s="38"/>
      <c r="V38" s="39"/>
      <c r="W38" s="39"/>
      <c r="X38" s="39"/>
      <c r="Y38" s="39"/>
      <c r="Z38" s="39"/>
      <c r="AA38" s="39"/>
      <c r="AB38" s="40"/>
      <c r="AC38" s="76">
        <f t="shared" si="3"/>
        <v>0</v>
      </c>
      <c r="AD38" s="77"/>
      <c r="AE38" s="76">
        <f t="shared" si="4"/>
        <v>0</v>
      </c>
      <c r="AF38" s="77"/>
      <c r="AG38" s="76">
        <f t="shared" si="5"/>
        <v>0</v>
      </c>
      <c r="AH38" s="77"/>
      <c r="AI38" s="33"/>
      <c r="AJ38" s="33"/>
      <c r="AK38" s="33"/>
    </row>
    <row r="39" spans="1:37" ht="15" customHeight="1">
      <c r="A39" s="33"/>
      <c r="B39" s="33"/>
      <c r="C39" s="33"/>
      <c r="D39" s="34"/>
      <c r="E39" s="35"/>
      <c r="F39" s="36"/>
      <c r="G39" s="36"/>
      <c r="H39" s="36"/>
      <c r="I39" s="36"/>
      <c r="J39" s="36"/>
      <c r="K39" s="36"/>
      <c r="L39" s="37"/>
      <c r="M39" s="38"/>
      <c r="N39" s="39"/>
      <c r="O39" s="39"/>
      <c r="P39" s="36"/>
      <c r="Q39" s="39"/>
      <c r="R39" s="39"/>
      <c r="S39" s="39"/>
      <c r="T39" s="40"/>
      <c r="U39" s="35"/>
      <c r="V39" s="36"/>
      <c r="W39" s="39"/>
      <c r="X39" s="36"/>
      <c r="Y39" s="36"/>
      <c r="Z39" s="36"/>
      <c r="AA39" s="36"/>
      <c r="AB39" s="37"/>
      <c r="AC39" s="76">
        <f t="shared" si="3"/>
        <v>0</v>
      </c>
      <c r="AD39" s="77"/>
      <c r="AE39" s="76">
        <f t="shared" si="4"/>
        <v>0</v>
      </c>
      <c r="AF39" s="77"/>
      <c r="AG39" s="76">
        <f t="shared" si="5"/>
        <v>0</v>
      </c>
      <c r="AH39" s="77"/>
      <c r="AI39" s="33"/>
      <c r="AJ39" s="33"/>
      <c r="AK39" s="66"/>
    </row>
    <row r="40" spans="1:37" ht="15" customHeight="1">
      <c r="A40" s="33"/>
      <c r="B40" s="33"/>
      <c r="C40" s="33"/>
      <c r="D40" s="34"/>
      <c r="E40" s="35"/>
      <c r="F40" s="36"/>
      <c r="G40" s="36"/>
      <c r="H40" s="36"/>
      <c r="I40" s="36"/>
      <c r="J40" s="36"/>
      <c r="K40" s="36"/>
      <c r="L40" s="40"/>
      <c r="M40" s="38"/>
      <c r="N40" s="39"/>
      <c r="O40" s="39"/>
      <c r="P40" s="36"/>
      <c r="Q40" s="39"/>
      <c r="R40" s="39"/>
      <c r="S40" s="36"/>
      <c r="T40" s="37"/>
      <c r="U40" s="35"/>
      <c r="V40" s="36"/>
      <c r="W40" s="36"/>
      <c r="X40" s="36"/>
      <c r="Y40" s="36"/>
      <c r="Z40" s="36"/>
      <c r="AA40" s="36"/>
      <c r="AB40" s="37"/>
      <c r="AC40" s="76">
        <f t="shared" si="3"/>
        <v>0</v>
      </c>
      <c r="AD40" s="77"/>
      <c r="AE40" s="76">
        <f t="shared" si="4"/>
        <v>0</v>
      </c>
      <c r="AF40" s="77"/>
      <c r="AG40" s="76">
        <f t="shared" si="5"/>
        <v>0</v>
      </c>
      <c r="AH40" s="77"/>
      <c r="AI40" s="33"/>
      <c r="AJ40" s="33"/>
      <c r="AK40" s="33"/>
    </row>
    <row r="41" spans="1:37" ht="15" customHeight="1">
      <c r="A41" s="33"/>
      <c r="B41" s="33"/>
      <c r="C41" s="33"/>
      <c r="D41" s="43"/>
      <c r="E41" s="44"/>
      <c r="F41" s="45"/>
      <c r="G41" s="45"/>
      <c r="H41" s="45"/>
      <c r="I41" s="45"/>
      <c r="J41" s="45"/>
      <c r="K41" s="45"/>
      <c r="L41" s="47"/>
      <c r="M41" s="44"/>
      <c r="N41" s="45"/>
      <c r="O41" s="45"/>
      <c r="P41" s="45"/>
      <c r="Q41" s="45"/>
      <c r="R41" s="45"/>
      <c r="S41" s="45"/>
      <c r="T41" s="47"/>
      <c r="U41" s="48"/>
      <c r="V41" s="46"/>
      <c r="W41" s="46"/>
      <c r="X41" s="46"/>
      <c r="Y41" s="46"/>
      <c r="Z41" s="46"/>
      <c r="AA41" s="46"/>
      <c r="AB41" s="49"/>
      <c r="AC41" s="80">
        <f t="shared" si="3"/>
        <v>0</v>
      </c>
      <c r="AD41" s="81"/>
      <c r="AE41" s="80">
        <f t="shared" si="4"/>
        <v>0</v>
      </c>
      <c r="AF41" s="81"/>
      <c r="AG41" s="80">
        <f t="shared" si="5"/>
        <v>0</v>
      </c>
      <c r="AH41" s="81"/>
      <c r="AI41" s="33"/>
      <c r="AJ41" s="33"/>
      <c r="AK41" s="33"/>
    </row>
    <row r="42" spans="1:37" ht="15" customHeight="1">
      <c r="A42" s="20"/>
      <c r="B42" s="20"/>
      <c r="C42" s="20"/>
      <c r="D42" s="50"/>
      <c r="E42" s="95">
        <v>43186</v>
      </c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9"/>
      <c r="AI42" s="20"/>
      <c r="AJ42" s="20"/>
      <c r="AK42" s="20"/>
    </row>
    <row r="43" spans="1:37" ht="15" customHeight="1">
      <c r="A43" s="22"/>
      <c r="B43" s="22"/>
      <c r="C43" s="22"/>
      <c r="D43" s="50"/>
      <c r="E43" s="96" t="s">
        <v>28</v>
      </c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81"/>
      <c r="AI43" s="22"/>
      <c r="AJ43" s="22"/>
      <c r="AK43" s="22"/>
    </row>
    <row r="44" spans="1:37" ht="15" customHeight="1">
      <c r="A44" s="25"/>
      <c r="B44" s="25"/>
      <c r="C44" s="25"/>
      <c r="D44" s="50"/>
      <c r="E44" s="83" t="s">
        <v>15</v>
      </c>
      <c r="F44" s="84"/>
      <c r="G44" s="84"/>
      <c r="H44" s="84"/>
      <c r="I44" s="84"/>
      <c r="J44" s="84"/>
      <c r="K44" s="84"/>
      <c r="L44" s="85"/>
      <c r="M44" s="83" t="s">
        <v>16</v>
      </c>
      <c r="N44" s="84"/>
      <c r="O44" s="84"/>
      <c r="P44" s="84"/>
      <c r="Q44" s="84"/>
      <c r="R44" s="84"/>
      <c r="S44" s="84"/>
      <c r="T44" s="85"/>
      <c r="U44" s="83" t="s">
        <v>17</v>
      </c>
      <c r="V44" s="84"/>
      <c r="W44" s="84"/>
      <c r="X44" s="84"/>
      <c r="Y44" s="84"/>
      <c r="Z44" s="84"/>
      <c r="AA44" s="84"/>
      <c r="AB44" s="85"/>
      <c r="AC44" s="83" t="s">
        <v>43</v>
      </c>
      <c r="AD44" s="84"/>
      <c r="AE44" s="84"/>
      <c r="AF44" s="84"/>
      <c r="AG44" s="84"/>
      <c r="AH44" s="85"/>
      <c r="AI44" s="25"/>
      <c r="AJ44" s="25"/>
      <c r="AK44" s="25"/>
    </row>
    <row r="45" spans="1:37" ht="15" customHeight="1">
      <c r="A45" s="55"/>
      <c r="B45" s="55"/>
      <c r="C45" s="55"/>
      <c r="D45" s="51"/>
      <c r="E45" s="28">
        <v>7</v>
      </c>
      <c r="F45" s="30">
        <v>8</v>
      </c>
      <c r="G45" s="30">
        <v>9</v>
      </c>
      <c r="H45" s="30">
        <v>10</v>
      </c>
      <c r="I45" s="30">
        <v>11</v>
      </c>
      <c r="J45" s="30">
        <v>12</v>
      </c>
      <c r="K45" s="30">
        <v>13</v>
      </c>
      <c r="L45" s="32">
        <v>14</v>
      </c>
      <c r="M45" s="28">
        <v>15</v>
      </c>
      <c r="N45" s="30">
        <v>16</v>
      </c>
      <c r="O45" s="30">
        <v>17</v>
      </c>
      <c r="P45" s="30">
        <v>18</v>
      </c>
      <c r="Q45" s="30">
        <v>19</v>
      </c>
      <c r="R45" s="30">
        <v>20</v>
      </c>
      <c r="S45" s="30">
        <v>21</v>
      </c>
      <c r="T45" s="32">
        <v>22</v>
      </c>
      <c r="U45" s="28">
        <v>23</v>
      </c>
      <c r="V45" s="30">
        <v>0</v>
      </c>
      <c r="W45" s="30">
        <v>1</v>
      </c>
      <c r="X45" s="30">
        <v>2</v>
      </c>
      <c r="Y45" s="30">
        <v>3</v>
      </c>
      <c r="Z45" s="30">
        <v>4</v>
      </c>
      <c r="AA45" s="30">
        <v>5</v>
      </c>
      <c r="AB45" s="32">
        <v>6</v>
      </c>
      <c r="AC45" s="78" t="s">
        <v>7</v>
      </c>
      <c r="AD45" s="79"/>
      <c r="AE45" s="78" t="s">
        <v>10</v>
      </c>
      <c r="AF45" s="79"/>
      <c r="AG45" s="78" t="s">
        <v>12</v>
      </c>
      <c r="AH45" s="79"/>
      <c r="AI45" s="55"/>
      <c r="AJ45" s="55"/>
      <c r="AK45" s="55"/>
    </row>
    <row r="46" spans="1:37" ht="15" customHeight="1">
      <c r="A46" s="33"/>
      <c r="B46" s="33"/>
      <c r="C46" s="33"/>
      <c r="D46" s="34"/>
      <c r="E46" s="35"/>
      <c r="F46" s="36"/>
      <c r="G46" s="36"/>
      <c r="H46" s="36"/>
      <c r="I46" s="36"/>
      <c r="J46" s="36"/>
      <c r="K46" s="36"/>
      <c r="L46" s="37"/>
      <c r="M46" s="35"/>
      <c r="N46" s="36"/>
      <c r="O46" s="36"/>
      <c r="P46" s="36"/>
      <c r="Q46" s="36"/>
      <c r="R46" s="36"/>
      <c r="S46" s="36"/>
      <c r="T46" s="37"/>
      <c r="U46" s="38"/>
      <c r="V46" s="39"/>
      <c r="W46" s="39"/>
      <c r="X46" s="39"/>
      <c r="Y46" s="39"/>
      <c r="Z46" s="39"/>
      <c r="AA46" s="39"/>
      <c r="AB46" s="40"/>
      <c r="AC46" s="76">
        <f t="shared" ref="AC46:AC53" si="6">COUNTIF($E46:$L46, "="&amp;AC$21)</f>
        <v>0</v>
      </c>
      <c r="AD46" s="77"/>
      <c r="AE46" s="76">
        <f t="shared" ref="AE46:AE53" si="7">COUNTIF($M46:$T46, "="&amp;AE$21)</f>
        <v>0</v>
      </c>
      <c r="AF46" s="77"/>
      <c r="AG46" s="76">
        <f t="shared" ref="AG46:AG53" si="8">COUNTIF($U46:$AB46, "="&amp;AG$21)</f>
        <v>0</v>
      </c>
      <c r="AH46" s="77"/>
      <c r="AI46" s="33"/>
      <c r="AJ46" s="33"/>
      <c r="AK46" s="33"/>
    </row>
    <row r="47" spans="1:37" ht="15" customHeight="1">
      <c r="A47" s="33"/>
      <c r="B47" s="33"/>
      <c r="C47" s="33"/>
      <c r="D47" s="34"/>
      <c r="E47" s="35"/>
      <c r="F47" s="36"/>
      <c r="G47" s="36"/>
      <c r="H47" s="36"/>
      <c r="I47" s="36"/>
      <c r="J47" s="36"/>
      <c r="K47" s="39"/>
      <c r="L47" s="40"/>
      <c r="M47" s="38"/>
      <c r="N47" s="39"/>
      <c r="O47" s="39"/>
      <c r="P47" s="39"/>
      <c r="Q47" s="39"/>
      <c r="R47" s="39"/>
      <c r="S47" s="39"/>
      <c r="T47" s="40"/>
      <c r="U47" s="38"/>
      <c r="V47" s="39"/>
      <c r="W47" s="39"/>
      <c r="X47" s="39"/>
      <c r="Y47" s="39"/>
      <c r="Z47" s="39"/>
      <c r="AA47" s="39"/>
      <c r="AB47" s="40"/>
      <c r="AC47" s="76">
        <f t="shared" si="6"/>
        <v>0</v>
      </c>
      <c r="AD47" s="77"/>
      <c r="AE47" s="76">
        <f t="shared" si="7"/>
        <v>0</v>
      </c>
      <c r="AF47" s="77"/>
      <c r="AG47" s="76">
        <f t="shared" si="8"/>
        <v>0</v>
      </c>
      <c r="AH47" s="77"/>
      <c r="AI47" s="33"/>
      <c r="AJ47" s="33"/>
      <c r="AK47" s="33"/>
    </row>
    <row r="48" spans="1:37" ht="15" customHeight="1">
      <c r="A48" s="33"/>
      <c r="B48" s="33"/>
      <c r="C48" s="33"/>
      <c r="D48" s="34"/>
      <c r="E48" s="38"/>
      <c r="F48" s="39"/>
      <c r="G48" s="36"/>
      <c r="H48" s="39"/>
      <c r="I48" s="39"/>
      <c r="J48" s="39"/>
      <c r="K48" s="39"/>
      <c r="L48" s="40"/>
      <c r="M48" s="35"/>
      <c r="N48" s="36"/>
      <c r="O48" s="36"/>
      <c r="P48" s="36"/>
      <c r="Q48" s="36"/>
      <c r="R48" s="36"/>
      <c r="S48" s="36"/>
      <c r="T48" s="37"/>
      <c r="U48" s="35"/>
      <c r="V48" s="36"/>
      <c r="W48" s="36"/>
      <c r="X48" s="36"/>
      <c r="Y48" s="36"/>
      <c r="Z48" s="36"/>
      <c r="AA48" s="36"/>
      <c r="AB48" s="37"/>
      <c r="AC48" s="76">
        <f t="shared" si="6"/>
        <v>0</v>
      </c>
      <c r="AD48" s="77"/>
      <c r="AE48" s="76">
        <f t="shared" si="7"/>
        <v>0</v>
      </c>
      <c r="AF48" s="77"/>
      <c r="AG48" s="76">
        <f t="shared" si="8"/>
        <v>0</v>
      </c>
      <c r="AH48" s="77"/>
      <c r="AI48" s="33"/>
      <c r="AJ48" s="33"/>
      <c r="AK48" s="33"/>
    </row>
    <row r="49" spans="1:37" ht="15" customHeight="1">
      <c r="A49" s="33"/>
      <c r="B49" s="33"/>
      <c r="C49" s="33"/>
      <c r="D49" s="34"/>
      <c r="E49" s="35"/>
      <c r="F49" s="36"/>
      <c r="G49" s="36"/>
      <c r="H49" s="36"/>
      <c r="I49" s="36"/>
      <c r="J49" s="36"/>
      <c r="K49" s="36"/>
      <c r="L49" s="37"/>
      <c r="M49" s="35"/>
      <c r="N49" s="36"/>
      <c r="O49" s="36"/>
      <c r="P49" s="36"/>
      <c r="Q49" s="36"/>
      <c r="R49" s="36"/>
      <c r="S49" s="39"/>
      <c r="T49" s="40"/>
      <c r="U49" s="38"/>
      <c r="V49" s="39"/>
      <c r="W49" s="39"/>
      <c r="X49" s="39"/>
      <c r="Y49" s="39"/>
      <c r="Z49" s="39"/>
      <c r="AA49" s="39"/>
      <c r="AB49" s="40"/>
      <c r="AC49" s="76">
        <f t="shared" si="6"/>
        <v>0</v>
      </c>
      <c r="AD49" s="77"/>
      <c r="AE49" s="76">
        <f t="shared" si="7"/>
        <v>0</v>
      </c>
      <c r="AF49" s="77"/>
      <c r="AG49" s="76">
        <f t="shared" si="8"/>
        <v>0</v>
      </c>
      <c r="AH49" s="77"/>
      <c r="AI49" s="33"/>
      <c r="AJ49" s="33"/>
      <c r="AK49" s="33"/>
    </row>
    <row r="50" spans="1:37" ht="15" customHeight="1">
      <c r="A50" s="33"/>
      <c r="B50" s="33"/>
      <c r="C50" s="33"/>
      <c r="D50" s="34"/>
      <c r="E50" s="35"/>
      <c r="F50" s="36"/>
      <c r="G50" s="39"/>
      <c r="H50" s="39"/>
      <c r="I50" s="39"/>
      <c r="J50" s="39"/>
      <c r="K50" s="39"/>
      <c r="L50" s="40"/>
      <c r="M50" s="35"/>
      <c r="N50" s="36"/>
      <c r="O50" s="36"/>
      <c r="P50" s="36"/>
      <c r="Q50" s="36"/>
      <c r="R50" s="39"/>
      <c r="S50" s="39"/>
      <c r="T50" s="40"/>
      <c r="U50" s="38"/>
      <c r="V50" s="39"/>
      <c r="W50" s="39"/>
      <c r="X50" s="39"/>
      <c r="Y50" s="39"/>
      <c r="Z50" s="39"/>
      <c r="AA50" s="39"/>
      <c r="AB50" s="40"/>
      <c r="AC50" s="76">
        <f t="shared" si="6"/>
        <v>0</v>
      </c>
      <c r="AD50" s="77"/>
      <c r="AE50" s="76">
        <f t="shared" si="7"/>
        <v>0</v>
      </c>
      <c r="AF50" s="77"/>
      <c r="AG50" s="76">
        <f t="shared" si="8"/>
        <v>0</v>
      </c>
      <c r="AH50" s="77"/>
      <c r="AI50" s="33"/>
      <c r="AJ50" s="33"/>
      <c r="AK50" s="33"/>
    </row>
    <row r="51" spans="1:37" ht="15" customHeight="1">
      <c r="A51" s="33"/>
      <c r="B51" s="33"/>
      <c r="C51" s="33"/>
      <c r="D51" s="34"/>
      <c r="E51" s="35"/>
      <c r="F51" s="36"/>
      <c r="G51" s="36"/>
      <c r="H51" s="36"/>
      <c r="I51" s="36"/>
      <c r="J51" s="36"/>
      <c r="K51" s="36"/>
      <c r="L51" s="37"/>
      <c r="M51" s="38"/>
      <c r="N51" s="39"/>
      <c r="O51" s="39"/>
      <c r="P51" s="36"/>
      <c r="Q51" s="39"/>
      <c r="R51" s="39"/>
      <c r="S51" s="39"/>
      <c r="T51" s="40"/>
      <c r="U51" s="35"/>
      <c r="V51" s="36"/>
      <c r="W51" s="39"/>
      <c r="X51" s="39"/>
      <c r="Y51" s="39"/>
      <c r="Z51" s="39"/>
      <c r="AA51" s="39"/>
      <c r="AB51" s="40"/>
      <c r="AC51" s="76">
        <f t="shared" si="6"/>
        <v>0</v>
      </c>
      <c r="AD51" s="77"/>
      <c r="AE51" s="76">
        <f t="shared" si="7"/>
        <v>0</v>
      </c>
      <c r="AF51" s="77"/>
      <c r="AG51" s="76">
        <f t="shared" si="8"/>
        <v>0</v>
      </c>
      <c r="AH51" s="77"/>
      <c r="AI51" s="33"/>
      <c r="AJ51" s="33"/>
      <c r="AK51" s="33"/>
    </row>
    <row r="52" spans="1:37" ht="15" customHeight="1">
      <c r="A52" s="33"/>
      <c r="B52" s="33"/>
      <c r="C52" s="33"/>
      <c r="D52" s="34"/>
      <c r="E52" s="35"/>
      <c r="F52" s="36"/>
      <c r="G52" s="36"/>
      <c r="H52" s="36"/>
      <c r="I52" s="36"/>
      <c r="J52" s="36"/>
      <c r="K52" s="36"/>
      <c r="L52" s="40"/>
      <c r="M52" s="38"/>
      <c r="N52" s="39"/>
      <c r="O52" s="39"/>
      <c r="P52" s="36"/>
      <c r="Q52" s="39"/>
      <c r="R52" s="39"/>
      <c r="S52" s="36"/>
      <c r="T52" s="37"/>
      <c r="U52" s="35"/>
      <c r="V52" s="36"/>
      <c r="W52" s="36"/>
      <c r="X52" s="36"/>
      <c r="Y52" s="36"/>
      <c r="Z52" s="36"/>
      <c r="AA52" s="36"/>
      <c r="AB52" s="37"/>
      <c r="AC52" s="76">
        <f t="shared" si="6"/>
        <v>0</v>
      </c>
      <c r="AD52" s="77"/>
      <c r="AE52" s="76">
        <f t="shared" si="7"/>
        <v>0</v>
      </c>
      <c r="AF52" s="77"/>
      <c r="AG52" s="76">
        <f t="shared" si="8"/>
        <v>0</v>
      </c>
      <c r="AH52" s="77"/>
      <c r="AI52" s="33"/>
      <c r="AJ52" s="33"/>
      <c r="AK52" s="33"/>
    </row>
    <row r="53" spans="1:37" ht="15" customHeight="1">
      <c r="A53" s="33"/>
      <c r="B53" s="33"/>
      <c r="C53" s="33"/>
      <c r="D53" s="43"/>
      <c r="E53" s="44"/>
      <c r="F53" s="45"/>
      <c r="G53" s="45"/>
      <c r="H53" s="45"/>
      <c r="I53" s="45"/>
      <c r="J53" s="45"/>
      <c r="K53" s="45"/>
      <c r="L53" s="47"/>
      <c r="M53" s="44"/>
      <c r="N53" s="45"/>
      <c r="O53" s="45"/>
      <c r="P53" s="45"/>
      <c r="Q53" s="45"/>
      <c r="R53" s="45"/>
      <c r="S53" s="45"/>
      <c r="T53" s="47"/>
      <c r="U53" s="48"/>
      <c r="V53" s="46"/>
      <c r="W53" s="46"/>
      <c r="X53" s="46"/>
      <c r="Y53" s="46"/>
      <c r="Z53" s="46"/>
      <c r="AA53" s="46"/>
      <c r="AB53" s="49"/>
      <c r="AC53" s="80">
        <f t="shared" si="6"/>
        <v>0</v>
      </c>
      <c r="AD53" s="81"/>
      <c r="AE53" s="80">
        <f t="shared" si="7"/>
        <v>0</v>
      </c>
      <c r="AF53" s="81"/>
      <c r="AG53" s="80">
        <f t="shared" si="8"/>
        <v>0</v>
      </c>
      <c r="AH53" s="81"/>
      <c r="AI53" s="33"/>
      <c r="AJ53" s="33"/>
      <c r="AK53" s="33"/>
    </row>
    <row r="54" spans="1:37" ht="15" customHeight="1">
      <c r="A54" s="56"/>
      <c r="B54" s="56"/>
      <c r="C54" s="56"/>
      <c r="D54" s="57"/>
      <c r="E54" s="87">
        <v>43187</v>
      </c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9"/>
      <c r="AI54" s="56"/>
      <c r="AJ54" s="56"/>
      <c r="AK54" s="56"/>
    </row>
    <row r="55" spans="1:37" ht="15" customHeight="1">
      <c r="A55" s="58"/>
      <c r="B55" s="58"/>
      <c r="C55" s="58"/>
      <c r="D55" s="57"/>
      <c r="E55" s="86" t="s">
        <v>29</v>
      </c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5"/>
      <c r="AI55" s="58"/>
      <c r="AJ55" s="58"/>
      <c r="AK55" s="58"/>
    </row>
    <row r="56" spans="1:37" ht="15" customHeight="1">
      <c r="A56" s="25"/>
      <c r="B56" s="25"/>
      <c r="C56" s="25"/>
      <c r="D56" s="57"/>
      <c r="E56" s="90" t="s">
        <v>15</v>
      </c>
      <c r="F56" s="84"/>
      <c r="G56" s="84"/>
      <c r="H56" s="84"/>
      <c r="I56" s="84"/>
      <c r="J56" s="84"/>
      <c r="K56" s="84"/>
      <c r="L56" s="85"/>
      <c r="M56" s="90" t="s">
        <v>16</v>
      </c>
      <c r="N56" s="84"/>
      <c r="O56" s="84"/>
      <c r="P56" s="84"/>
      <c r="Q56" s="84"/>
      <c r="R56" s="84"/>
      <c r="S56" s="84"/>
      <c r="T56" s="85"/>
      <c r="U56" s="90" t="s">
        <v>17</v>
      </c>
      <c r="V56" s="84"/>
      <c r="W56" s="84"/>
      <c r="X56" s="84"/>
      <c r="Y56" s="84"/>
      <c r="Z56" s="84"/>
      <c r="AA56" s="84"/>
      <c r="AB56" s="85"/>
      <c r="AC56" s="90" t="s">
        <v>43</v>
      </c>
      <c r="AD56" s="84"/>
      <c r="AE56" s="84"/>
      <c r="AF56" s="84"/>
      <c r="AG56" s="84"/>
      <c r="AH56" s="85"/>
      <c r="AI56" s="25"/>
      <c r="AJ56" s="25"/>
      <c r="AK56" s="25"/>
    </row>
    <row r="57" spans="1:37" ht="15" customHeight="1">
      <c r="A57" s="55"/>
      <c r="B57" s="55"/>
      <c r="C57" s="55"/>
      <c r="D57" s="59"/>
      <c r="E57" s="28">
        <v>7</v>
      </c>
      <c r="F57" s="30">
        <v>8</v>
      </c>
      <c r="G57" s="30">
        <v>9</v>
      </c>
      <c r="H57" s="30">
        <v>10</v>
      </c>
      <c r="I57" s="30">
        <v>11</v>
      </c>
      <c r="J57" s="30">
        <v>12</v>
      </c>
      <c r="K57" s="30">
        <v>13</v>
      </c>
      <c r="L57" s="32">
        <v>14</v>
      </c>
      <c r="M57" s="28">
        <v>15</v>
      </c>
      <c r="N57" s="30">
        <v>16</v>
      </c>
      <c r="O57" s="30">
        <v>17</v>
      </c>
      <c r="P57" s="30">
        <v>18</v>
      </c>
      <c r="Q57" s="30">
        <v>19</v>
      </c>
      <c r="R57" s="30">
        <v>20</v>
      </c>
      <c r="S57" s="30">
        <v>21</v>
      </c>
      <c r="T57" s="32">
        <v>22</v>
      </c>
      <c r="U57" s="28">
        <v>23</v>
      </c>
      <c r="V57" s="30">
        <v>0</v>
      </c>
      <c r="W57" s="30">
        <v>1</v>
      </c>
      <c r="X57" s="30">
        <v>2</v>
      </c>
      <c r="Y57" s="30">
        <v>3</v>
      </c>
      <c r="Z57" s="30">
        <v>4</v>
      </c>
      <c r="AA57" s="30">
        <v>5</v>
      </c>
      <c r="AB57" s="32">
        <v>6</v>
      </c>
      <c r="AC57" s="82" t="s">
        <v>7</v>
      </c>
      <c r="AD57" s="79"/>
      <c r="AE57" s="82" t="s">
        <v>10</v>
      </c>
      <c r="AF57" s="79"/>
      <c r="AG57" s="82" t="s">
        <v>12</v>
      </c>
      <c r="AH57" s="79"/>
      <c r="AI57" s="55"/>
      <c r="AJ57" s="55"/>
      <c r="AK57" s="55"/>
    </row>
    <row r="58" spans="1:37" ht="15" customHeight="1">
      <c r="A58" s="33"/>
      <c r="B58" s="33"/>
      <c r="C58" s="33"/>
      <c r="D58" s="60"/>
      <c r="E58" s="35"/>
      <c r="F58" s="36"/>
      <c r="G58" s="36"/>
      <c r="H58" s="36"/>
      <c r="I58" s="36"/>
      <c r="J58" s="36"/>
      <c r="K58" s="36"/>
      <c r="L58" s="37"/>
      <c r="M58" s="35"/>
      <c r="N58" s="36"/>
      <c r="O58" s="36"/>
      <c r="P58" s="36"/>
      <c r="Q58" s="36"/>
      <c r="R58" s="36"/>
      <c r="S58" s="36"/>
      <c r="T58" s="37"/>
      <c r="U58" s="38"/>
      <c r="V58" s="39"/>
      <c r="W58" s="39"/>
      <c r="X58" s="39"/>
      <c r="Y58" s="39"/>
      <c r="Z58" s="39"/>
      <c r="AA58" s="39"/>
      <c r="AB58" s="40"/>
      <c r="AC58" s="76">
        <f t="shared" ref="AC58:AC65" si="9">COUNTIF($E58:$L58, "="&amp;AC$21)</f>
        <v>0</v>
      </c>
      <c r="AD58" s="77"/>
      <c r="AE58" s="76">
        <f t="shared" ref="AE58:AE65" si="10">COUNTIF($M58:$T58, "="&amp;AE$21)</f>
        <v>0</v>
      </c>
      <c r="AF58" s="77"/>
      <c r="AG58" s="76">
        <f t="shared" ref="AG58:AG65" si="11">COUNTIF($U58:$AB58, "="&amp;AG$21)</f>
        <v>0</v>
      </c>
      <c r="AH58" s="77"/>
      <c r="AI58" s="33"/>
      <c r="AJ58" s="33"/>
      <c r="AK58" s="33"/>
    </row>
    <row r="59" spans="1:37" ht="15" customHeight="1">
      <c r="A59" s="33"/>
      <c r="B59" s="33"/>
      <c r="C59" s="33"/>
      <c r="D59" s="60"/>
      <c r="E59" s="35"/>
      <c r="F59" s="36"/>
      <c r="G59" s="36"/>
      <c r="H59" s="36"/>
      <c r="I59" s="36"/>
      <c r="J59" s="36"/>
      <c r="K59" s="39"/>
      <c r="L59" s="40"/>
      <c r="M59" s="38"/>
      <c r="N59" s="39"/>
      <c r="O59" s="39"/>
      <c r="P59" s="39"/>
      <c r="Q59" s="39"/>
      <c r="R59" s="39"/>
      <c r="S59" s="39"/>
      <c r="T59" s="40"/>
      <c r="U59" s="38"/>
      <c r="V59" s="39"/>
      <c r="W59" s="39"/>
      <c r="X59" s="39"/>
      <c r="Y59" s="39"/>
      <c r="Z59" s="39"/>
      <c r="AA59" s="39"/>
      <c r="AB59" s="40"/>
      <c r="AC59" s="76">
        <f t="shared" si="9"/>
        <v>0</v>
      </c>
      <c r="AD59" s="77"/>
      <c r="AE59" s="76">
        <f t="shared" si="10"/>
        <v>0</v>
      </c>
      <c r="AF59" s="77"/>
      <c r="AG59" s="76">
        <f t="shared" si="11"/>
        <v>0</v>
      </c>
      <c r="AH59" s="77"/>
      <c r="AI59" s="33"/>
      <c r="AJ59" s="33"/>
      <c r="AK59" s="33"/>
    </row>
    <row r="60" spans="1:37" ht="15" customHeight="1">
      <c r="A60" s="33"/>
      <c r="B60" s="33"/>
      <c r="C60" s="33"/>
      <c r="D60" s="60"/>
      <c r="E60" s="38"/>
      <c r="F60" s="39"/>
      <c r="G60" s="36"/>
      <c r="H60" s="39"/>
      <c r="I60" s="39"/>
      <c r="J60" s="39"/>
      <c r="K60" s="39"/>
      <c r="L60" s="40"/>
      <c r="M60" s="35"/>
      <c r="N60" s="36"/>
      <c r="O60" s="36"/>
      <c r="P60" s="36"/>
      <c r="Q60" s="36"/>
      <c r="R60" s="36"/>
      <c r="S60" s="36"/>
      <c r="T60" s="37"/>
      <c r="U60" s="35"/>
      <c r="V60" s="36"/>
      <c r="W60" s="36"/>
      <c r="X60" s="36"/>
      <c r="Y60" s="36"/>
      <c r="Z60" s="36"/>
      <c r="AA60" s="36"/>
      <c r="AB60" s="37"/>
      <c r="AC60" s="76">
        <f t="shared" si="9"/>
        <v>0</v>
      </c>
      <c r="AD60" s="77"/>
      <c r="AE60" s="76">
        <f t="shared" si="10"/>
        <v>0</v>
      </c>
      <c r="AF60" s="77"/>
      <c r="AG60" s="76">
        <f t="shared" si="11"/>
        <v>0</v>
      </c>
      <c r="AH60" s="77"/>
      <c r="AI60" s="33"/>
      <c r="AJ60" s="33"/>
      <c r="AK60" s="33"/>
    </row>
    <row r="61" spans="1:37" ht="15" customHeight="1">
      <c r="A61" s="33"/>
      <c r="B61" s="33"/>
      <c r="C61" s="33"/>
      <c r="D61" s="60"/>
      <c r="E61" s="35"/>
      <c r="F61" s="36"/>
      <c r="G61" s="36"/>
      <c r="H61" s="36"/>
      <c r="I61" s="36"/>
      <c r="J61" s="36"/>
      <c r="K61" s="36"/>
      <c r="L61" s="37"/>
      <c r="M61" s="35"/>
      <c r="N61" s="36"/>
      <c r="O61" s="36"/>
      <c r="P61" s="36"/>
      <c r="Q61" s="36"/>
      <c r="R61" s="36"/>
      <c r="S61" s="39"/>
      <c r="T61" s="40"/>
      <c r="U61" s="38"/>
      <c r="V61" s="39"/>
      <c r="W61" s="39"/>
      <c r="X61" s="39"/>
      <c r="Y61" s="39"/>
      <c r="Z61" s="39"/>
      <c r="AA61" s="39"/>
      <c r="AB61" s="40"/>
      <c r="AC61" s="76">
        <f t="shared" si="9"/>
        <v>0</v>
      </c>
      <c r="AD61" s="77"/>
      <c r="AE61" s="76">
        <f t="shared" si="10"/>
        <v>0</v>
      </c>
      <c r="AF61" s="77"/>
      <c r="AG61" s="76">
        <f t="shared" si="11"/>
        <v>0</v>
      </c>
      <c r="AH61" s="77"/>
      <c r="AI61" s="33"/>
      <c r="AJ61" s="33"/>
      <c r="AK61" s="33"/>
    </row>
    <row r="62" spans="1:37" ht="15" customHeight="1">
      <c r="A62" s="33"/>
      <c r="B62" s="33"/>
      <c r="C62" s="33"/>
      <c r="D62" s="60"/>
      <c r="E62" s="35"/>
      <c r="F62" s="36"/>
      <c r="G62" s="36"/>
      <c r="H62" s="39"/>
      <c r="I62" s="39"/>
      <c r="J62" s="39"/>
      <c r="K62" s="39"/>
      <c r="L62" s="40"/>
      <c r="M62" s="35"/>
      <c r="N62" s="36"/>
      <c r="O62" s="36"/>
      <c r="P62" s="36"/>
      <c r="Q62" s="36"/>
      <c r="R62" s="39"/>
      <c r="S62" s="39"/>
      <c r="T62" s="40"/>
      <c r="U62" s="38"/>
      <c r="V62" s="39"/>
      <c r="W62" s="39"/>
      <c r="X62" s="39"/>
      <c r="Y62" s="39"/>
      <c r="Z62" s="39"/>
      <c r="AA62" s="39"/>
      <c r="AB62" s="40"/>
      <c r="AC62" s="76">
        <f t="shared" si="9"/>
        <v>0</v>
      </c>
      <c r="AD62" s="77"/>
      <c r="AE62" s="76">
        <f t="shared" si="10"/>
        <v>0</v>
      </c>
      <c r="AF62" s="77"/>
      <c r="AG62" s="76">
        <f t="shared" si="11"/>
        <v>0</v>
      </c>
      <c r="AH62" s="77"/>
      <c r="AI62" s="33"/>
      <c r="AJ62" s="33"/>
      <c r="AK62" s="33"/>
    </row>
    <row r="63" spans="1:37" ht="15" customHeight="1">
      <c r="A63" s="33"/>
      <c r="B63" s="33"/>
      <c r="C63" s="33"/>
      <c r="D63" s="60"/>
      <c r="E63" s="35"/>
      <c r="F63" s="36"/>
      <c r="G63" s="36"/>
      <c r="H63" s="36"/>
      <c r="I63" s="36"/>
      <c r="J63" s="36"/>
      <c r="K63" s="36"/>
      <c r="L63" s="37"/>
      <c r="M63" s="38"/>
      <c r="N63" s="39"/>
      <c r="O63" s="39"/>
      <c r="P63" s="36"/>
      <c r="Q63" s="39"/>
      <c r="R63" s="39"/>
      <c r="S63" s="39"/>
      <c r="T63" s="40"/>
      <c r="U63" s="35"/>
      <c r="V63" s="36"/>
      <c r="W63" s="39"/>
      <c r="X63" s="39"/>
      <c r="Y63" s="39"/>
      <c r="Z63" s="39"/>
      <c r="AA63" s="39"/>
      <c r="AB63" s="40"/>
      <c r="AC63" s="76">
        <f t="shared" si="9"/>
        <v>0</v>
      </c>
      <c r="AD63" s="77"/>
      <c r="AE63" s="76">
        <f t="shared" si="10"/>
        <v>0</v>
      </c>
      <c r="AF63" s="77"/>
      <c r="AG63" s="76">
        <f t="shared" si="11"/>
        <v>0</v>
      </c>
      <c r="AH63" s="77"/>
      <c r="AI63" s="33"/>
      <c r="AJ63" s="33"/>
      <c r="AK63" s="33"/>
    </row>
    <row r="64" spans="1:37" ht="15" customHeight="1">
      <c r="A64" s="33"/>
      <c r="B64" s="33"/>
      <c r="C64" s="33"/>
      <c r="D64" s="60"/>
      <c r="E64" s="35"/>
      <c r="F64" s="36"/>
      <c r="G64" s="36"/>
      <c r="H64" s="36"/>
      <c r="I64" s="36"/>
      <c r="J64" s="36"/>
      <c r="K64" s="36"/>
      <c r="L64" s="40"/>
      <c r="M64" s="38"/>
      <c r="N64" s="39"/>
      <c r="O64" s="39"/>
      <c r="P64" s="36"/>
      <c r="Q64" s="39"/>
      <c r="R64" s="39"/>
      <c r="S64" s="36"/>
      <c r="T64" s="37"/>
      <c r="U64" s="35"/>
      <c r="V64" s="36"/>
      <c r="W64" s="36"/>
      <c r="X64" s="36"/>
      <c r="Y64" s="36"/>
      <c r="Z64" s="36"/>
      <c r="AA64" s="36"/>
      <c r="AB64" s="37"/>
      <c r="AC64" s="76">
        <f t="shared" si="9"/>
        <v>0</v>
      </c>
      <c r="AD64" s="77"/>
      <c r="AE64" s="76">
        <f t="shared" si="10"/>
        <v>0</v>
      </c>
      <c r="AF64" s="77"/>
      <c r="AG64" s="76">
        <f t="shared" si="11"/>
        <v>0</v>
      </c>
      <c r="AH64" s="77"/>
      <c r="AI64" s="33"/>
      <c r="AJ64" s="33"/>
      <c r="AK64" s="33"/>
    </row>
    <row r="65" spans="1:37" ht="15" customHeight="1">
      <c r="A65" s="33"/>
      <c r="B65" s="33"/>
      <c r="C65" s="33"/>
      <c r="D65" s="61"/>
      <c r="E65" s="44"/>
      <c r="F65" s="45"/>
      <c r="G65" s="45"/>
      <c r="H65" s="45"/>
      <c r="I65" s="45"/>
      <c r="J65" s="45"/>
      <c r="K65" s="45"/>
      <c r="L65" s="47"/>
      <c r="M65" s="44"/>
      <c r="N65" s="45"/>
      <c r="O65" s="45"/>
      <c r="P65" s="45"/>
      <c r="Q65" s="45"/>
      <c r="R65" s="45"/>
      <c r="S65" s="45"/>
      <c r="T65" s="47"/>
      <c r="U65" s="48"/>
      <c r="V65" s="46"/>
      <c r="W65" s="46"/>
      <c r="X65" s="46"/>
      <c r="Y65" s="46"/>
      <c r="Z65" s="46"/>
      <c r="AA65" s="46"/>
      <c r="AB65" s="49"/>
      <c r="AC65" s="80">
        <f t="shared" si="9"/>
        <v>0</v>
      </c>
      <c r="AD65" s="81"/>
      <c r="AE65" s="80">
        <f t="shared" si="10"/>
        <v>0</v>
      </c>
      <c r="AF65" s="81"/>
      <c r="AG65" s="80">
        <f t="shared" si="11"/>
        <v>0</v>
      </c>
      <c r="AH65" s="81"/>
      <c r="AI65" s="33"/>
      <c r="AJ65" s="33"/>
      <c r="AK65" s="33"/>
    </row>
    <row r="66" spans="1:37" ht="15" customHeight="1">
      <c r="A66" s="56"/>
      <c r="B66" s="56"/>
      <c r="C66" s="56"/>
      <c r="D66" s="57"/>
      <c r="E66" s="87">
        <v>43188</v>
      </c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9"/>
      <c r="AI66" s="56"/>
      <c r="AJ66" s="56"/>
      <c r="AK66" s="56"/>
    </row>
    <row r="67" spans="1:37" ht="15" customHeight="1">
      <c r="A67" s="58"/>
      <c r="B67" s="58"/>
      <c r="C67" s="58"/>
      <c r="D67" s="57"/>
      <c r="E67" s="86" t="s">
        <v>30</v>
      </c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5"/>
      <c r="AI67" s="58"/>
      <c r="AJ67" s="58"/>
      <c r="AK67" s="58"/>
    </row>
    <row r="68" spans="1:37" ht="15" customHeight="1">
      <c r="A68" s="25"/>
      <c r="B68" s="25"/>
      <c r="C68" s="25"/>
      <c r="D68" s="57"/>
      <c r="E68" s="90" t="s">
        <v>15</v>
      </c>
      <c r="F68" s="84"/>
      <c r="G68" s="84"/>
      <c r="H68" s="84"/>
      <c r="I68" s="84"/>
      <c r="J68" s="84"/>
      <c r="K68" s="84"/>
      <c r="L68" s="85"/>
      <c r="M68" s="90" t="s">
        <v>16</v>
      </c>
      <c r="N68" s="84"/>
      <c r="O68" s="84"/>
      <c r="P68" s="84"/>
      <c r="Q68" s="84"/>
      <c r="R68" s="84"/>
      <c r="S68" s="84"/>
      <c r="T68" s="85"/>
      <c r="U68" s="90" t="s">
        <v>17</v>
      </c>
      <c r="V68" s="84"/>
      <c r="W68" s="84"/>
      <c r="X68" s="84"/>
      <c r="Y68" s="84"/>
      <c r="Z68" s="84"/>
      <c r="AA68" s="84"/>
      <c r="AB68" s="85"/>
      <c r="AC68" s="90" t="s">
        <v>43</v>
      </c>
      <c r="AD68" s="84"/>
      <c r="AE68" s="84"/>
      <c r="AF68" s="84"/>
      <c r="AG68" s="84"/>
      <c r="AH68" s="85"/>
      <c r="AI68" s="25"/>
      <c r="AJ68" s="25"/>
      <c r="AK68" s="25"/>
    </row>
    <row r="69" spans="1:37" ht="15" customHeight="1">
      <c r="A69" s="55"/>
      <c r="B69" s="55"/>
      <c r="C69" s="55"/>
      <c r="D69" s="59"/>
      <c r="E69" s="28">
        <v>7</v>
      </c>
      <c r="F69" s="30">
        <v>8</v>
      </c>
      <c r="G69" s="30">
        <v>9</v>
      </c>
      <c r="H69" s="30">
        <v>10</v>
      </c>
      <c r="I69" s="30">
        <v>11</v>
      </c>
      <c r="J69" s="30">
        <v>12</v>
      </c>
      <c r="K69" s="30">
        <v>13</v>
      </c>
      <c r="L69" s="32">
        <v>14</v>
      </c>
      <c r="M69" s="28">
        <v>15</v>
      </c>
      <c r="N69" s="30">
        <v>16</v>
      </c>
      <c r="O69" s="30">
        <v>17</v>
      </c>
      <c r="P69" s="30">
        <v>18</v>
      </c>
      <c r="Q69" s="30">
        <v>19</v>
      </c>
      <c r="R69" s="30">
        <v>20</v>
      </c>
      <c r="S69" s="30">
        <v>21</v>
      </c>
      <c r="T69" s="32">
        <v>22</v>
      </c>
      <c r="U69" s="28">
        <v>23</v>
      </c>
      <c r="V69" s="30">
        <v>0</v>
      </c>
      <c r="W69" s="30">
        <v>1</v>
      </c>
      <c r="X69" s="30">
        <v>2</v>
      </c>
      <c r="Y69" s="30">
        <v>3</v>
      </c>
      <c r="Z69" s="30">
        <v>4</v>
      </c>
      <c r="AA69" s="30">
        <v>5</v>
      </c>
      <c r="AB69" s="32">
        <v>6</v>
      </c>
      <c r="AC69" s="82" t="s">
        <v>7</v>
      </c>
      <c r="AD69" s="79"/>
      <c r="AE69" s="82" t="s">
        <v>10</v>
      </c>
      <c r="AF69" s="79"/>
      <c r="AG69" s="82" t="s">
        <v>12</v>
      </c>
      <c r="AH69" s="79"/>
      <c r="AI69" s="55"/>
      <c r="AJ69" s="55"/>
      <c r="AK69" s="55"/>
    </row>
    <row r="70" spans="1:37" ht="15" customHeight="1">
      <c r="A70" s="33"/>
      <c r="B70" s="33"/>
      <c r="C70" s="33"/>
      <c r="D70" s="60"/>
      <c r="E70" s="35"/>
      <c r="F70" s="36"/>
      <c r="G70" s="36"/>
      <c r="H70" s="36"/>
      <c r="I70" s="36"/>
      <c r="J70" s="36"/>
      <c r="K70" s="36"/>
      <c r="L70" s="37"/>
      <c r="M70" s="35"/>
      <c r="N70" s="36"/>
      <c r="O70" s="36"/>
      <c r="P70" s="36"/>
      <c r="Q70" s="36"/>
      <c r="R70" s="36"/>
      <c r="S70" s="36"/>
      <c r="T70" s="37"/>
      <c r="U70" s="38"/>
      <c r="V70" s="39"/>
      <c r="W70" s="39"/>
      <c r="X70" s="39"/>
      <c r="Y70" s="39"/>
      <c r="Z70" s="39"/>
      <c r="AA70" s="39"/>
      <c r="AB70" s="40"/>
      <c r="AC70" s="76">
        <f t="shared" ref="AC70:AC77" si="12">COUNTIF($E70:$L70, "="&amp;AC$21)</f>
        <v>0</v>
      </c>
      <c r="AD70" s="77"/>
      <c r="AE70" s="76">
        <f t="shared" ref="AE70:AE77" si="13">COUNTIF($M70:$T70, "="&amp;AE$21)</f>
        <v>0</v>
      </c>
      <c r="AF70" s="77"/>
      <c r="AG70" s="76">
        <f t="shared" ref="AG70:AG77" si="14">COUNTIF($U70:$AB70, "="&amp;AG$21)</f>
        <v>0</v>
      </c>
      <c r="AH70" s="77"/>
      <c r="AI70" s="33"/>
      <c r="AJ70" s="33"/>
      <c r="AK70" s="33"/>
    </row>
    <row r="71" spans="1:37" ht="15" customHeight="1">
      <c r="A71" s="33"/>
      <c r="B71" s="33"/>
      <c r="C71" s="33"/>
      <c r="D71" s="60"/>
      <c r="E71" s="35"/>
      <c r="F71" s="36"/>
      <c r="G71" s="36"/>
      <c r="H71" s="36"/>
      <c r="I71" s="36"/>
      <c r="J71" s="36"/>
      <c r="K71" s="39"/>
      <c r="L71" s="40"/>
      <c r="M71" s="38"/>
      <c r="N71" s="39"/>
      <c r="O71" s="39"/>
      <c r="P71" s="39"/>
      <c r="Q71" s="39"/>
      <c r="R71" s="39"/>
      <c r="S71" s="39"/>
      <c r="T71" s="40"/>
      <c r="U71" s="38"/>
      <c r="V71" s="39"/>
      <c r="W71" s="39"/>
      <c r="X71" s="39"/>
      <c r="Y71" s="39"/>
      <c r="Z71" s="39"/>
      <c r="AA71" s="39"/>
      <c r="AB71" s="40"/>
      <c r="AC71" s="76">
        <f t="shared" si="12"/>
        <v>0</v>
      </c>
      <c r="AD71" s="77"/>
      <c r="AE71" s="76">
        <f t="shared" si="13"/>
        <v>0</v>
      </c>
      <c r="AF71" s="77"/>
      <c r="AG71" s="76">
        <f t="shared" si="14"/>
        <v>0</v>
      </c>
      <c r="AH71" s="77"/>
      <c r="AI71" s="33"/>
      <c r="AJ71" s="33"/>
      <c r="AK71" s="33"/>
    </row>
    <row r="72" spans="1:37" ht="15" customHeight="1">
      <c r="A72" s="33"/>
      <c r="B72" s="33"/>
      <c r="C72" s="33"/>
      <c r="D72" s="60"/>
      <c r="E72" s="38"/>
      <c r="F72" s="39"/>
      <c r="G72" s="36"/>
      <c r="H72" s="39"/>
      <c r="I72" s="39"/>
      <c r="J72" s="39"/>
      <c r="K72" s="39"/>
      <c r="L72" s="40"/>
      <c r="M72" s="35"/>
      <c r="N72" s="36"/>
      <c r="O72" s="36"/>
      <c r="P72" s="36"/>
      <c r="Q72" s="36"/>
      <c r="R72" s="36"/>
      <c r="S72" s="36"/>
      <c r="T72" s="37"/>
      <c r="U72" s="35"/>
      <c r="V72" s="36"/>
      <c r="W72" s="36"/>
      <c r="X72" s="36"/>
      <c r="Y72" s="36"/>
      <c r="Z72" s="36"/>
      <c r="AA72" s="36"/>
      <c r="AB72" s="37"/>
      <c r="AC72" s="76">
        <f t="shared" si="12"/>
        <v>0</v>
      </c>
      <c r="AD72" s="77"/>
      <c r="AE72" s="76">
        <f t="shared" si="13"/>
        <v>0</v>
      </c>
      <c r="AF72" s="77"/>
      <c r="AG72" s="76">
        <f t="shared" si="14"/>
        <v>0</v>
      </c>
      <c r="AH72" s="77"/>
      <c r="AI72" s="33"/>
      <c r="AJ72" s="33"/>
      <c r="AK72" s="33"/>
    </row>
    <row r="73" spans="1:37" ht="15" customHeight="1">
      <c r="A73" s="33"/>
      <c r="B73" s="33"/>
      <c r="C73" s="33"/>
      <c r="D73" s="60"/>
      <c r="E73" s="35"/>
      <c r="F73" s="36"/>
      <c r="G73" s="36"/>
      <c r="H73" s="36"/>
      <c r="I73" s="36"/>
      <c r="J73" s="36"/>
      <c r="K73" s="36"/>
      <c r="L73" s="37"/>
      <c r="M73" s="35"/>
      <c r="N73" s="36"/>
      <c r="O73" s="36"/>
      <c r="P73" s="36"/>
      <c r="Q73" s="36"/>
      <c r="R73" s="36"/>
      <c r="S73" s="39"/>
      <c r="T73" s="40"/>
      <c r="U73" s="38"/>
      <c r="V73" s="39"/>
      <c r="W73" s="39"/>
      <c r="X73" s="39"/>
      <c r="Y73" s="39"/>
      <c r="Z73" s="39"/>
      <c r="AA73" s="39"/>
      <c r="AB73" s="40"/>
      <c r="AC73" s="76">
        <f t="shared" si="12"/>
        <v>0</v>
      </c>
      <c r="AD73" s="77"/>
      <c r="AE73" s="76">
        <f t="shared" si="13"/>
        <v>0</v>
      </c>
      <c r="AF73" s="77"/>
      <c r="AG73" s="76">
        <f t="shared" si="14"/>
        <v>0</v>
      </c>
      <c r="AH73" s="77"/>
      <c r="AI73" s="33"/>
      <c r="AJ73" s="33"/>
      <c r="AK73" s="33"/>
    </row>
    <row r="74" spans="1:37" ht="15" customHeight="1">
      <c r="A74" s="33"/>
      <c r="B74" s="33"/>
      <c r="C74" s="33"/>
      <c r="D74" s="60"/>
      <c r="E74" s="35"/>
      <c r="F74" s="36"/>
      <c r="G74" s="39"/>
      <c r="H74" s="39"/>
      <c r="I74" s="39"/>
      <c r="J74" s="39"/>
      <c r="K74" s="39"/>
      <c r="L74" s="40"/>
      <c r="M74" s="35"/>
      <c r="N74" s="36"/>
      <c r="O74" s="36"/>
      <c r="P74" s="36"/>
      <c r="Q74" s="36"/>
      <c r="R74" s="39"/>
      <c r="S74" s="39"/>
      <c r="T74" s="40"/>
      <c r="U74" s="38"/>
      <c r="V74" s="39"/>
      <c r="W74" s="39"/>
      <c r="X74" s="39"/>
      <c r="Y74" s="39"/>
      <c r="Z74" s="39"/>
      <c r="AA74" s="39"/>
      <c r="AB74" s="40"/>
      <c r="AC74" s="76">
        <f t="shared" si="12"/>
        <v>0</v>
      </c>
      <c r="AD74" s="77"/>
      <c r="AE74" s="76">
        <f t="shared" si="13"/>
        <v>0</v>
      </c>
      <c r="AF74" s="77"/>
      <c r="AG74" s="76">
        <f t="shared" si="14"/>
        <v>0</v>
      </c>
      <c r="AH74" s="77"/>
      <c r="AI74" s="33"/>
      <c r="AJ74" s="33"/>
      <c r="AK74" s="33"/>
    </row>
    <row r="75" spans="1:37" ht="15" customHeight="1">
      <c r="A75" s="33"/>
      <c r="B75" s="33"/>
      <c r="C75" s="33"/>
      <c r="D75" s="60"/>
      <c r="E75" s="35"/>
      <c r="F75" s="36"/>
      <c r="G75" s="36"/>
      <c r="H75" s="36"/>
      <c r="I75" s="36"/>
      <c r="J75" s="36"/>
      <c r="K75" s="36"/>
      <c r="L75" s="37"/>
      <c r="M75" s="38"/>
      <c r="N75" s="39"/>
      <c r="O75" s="39"/>
      <c r="P75" s="36"/>
      <c r="Q75" s="39"/>
      <c r="R75" s="39"/>
      <c r="S75" s="39"/>
      <c r="T75" s="40"/>
      <c r="U75" s="35"/>
      <c r="V75" s="36"/>
      <c r="W75" s="39"/>
      <c r="X75" s="39"/>
      <c r="Y75" s="39"/>
      <c r="Z75" s="39"/>
      <c r="AA75" s="39"/>
      <c r="AB75" s="40"/>
      <c r="AC75" s="76">
        <f t="shared" si="12"/>
        <v>0</v>
      </c>
      <c r="AD75" s="77"/>
      <c r="AE75" s="76">
        <f t="shared" si="13"/>
        <v>0</v>
      </c>
      <c r="AF75" s="77"/>
      <c r="AG75" s="76">
        <f t="shared" si="14"/>
        <v>0</v>
      </c>
      <c r="AH75" s="77"/>
      <c r="AI75" s="33"/>
      <c r="AJ75" s="33"/>
      <c r="AK75" s="33"/>
    </row>
    <row r="76" spans="1:37" ht="15" customHeight="1">
      <c r="A76" s="33"/>
      <c r="B76" s="33"/>
      <c r="C76" s="33"/>
      <c r="D76" s="60"/>
      <c r="E76" s="35"/>
      <c r="F76" s="36"/>
      <c r="G76" s="36"/>
      <c r="H76" s="36"/>
      <c r="I76" s="36"/>
      <c r="J76" s="36"/>
      <c r="K76" s="36"/>
      <c r="L76" s="40"/>
      <c r="M76" s="38"/>
      <c r="N76" s="39"/>
      <c r="O76" s="39"/>
      <c r="P76" s="36"/>
      <c r="Q76" s="39"/>
      <c r="R76" s="39"/>
      <c r="S76" s="36"/>
      <c r="T76" s="37"/>
      <c r="U76" s="35"/>
      <c r="V76" s="36"/>
      <c r="W76" s="36"/>
      <c r="X76" s="36"/>
      <c r="Y76" s="36"/>
      <c r="Z76" s="36"/>
      <c r="AA76" s="36"/>
      <c r="AB76" s="37"/>
      <c r="AC76" s="76">
        <f t="shared" si="12"/>
        <v>0</v>
      </c>
      <c r="AD76" s="77"/>
      <c r="AE76" s="76">
        <f t="shared" si="13"/>
        <v>0</v>
      </c>
      <c r="AF76" s="77"/>
      <c r="AG76" s="76">
        <f t="shared" si="14"/>
        <v>0</v>
      </c>
      <c r="AH76" s="77"/>
      <c r="AI76" s="33"/>
      <c r="AJ76" s="33"/>
      <c r="AK76" s="33"/>
    </row>
    <row r="77" spans="1:37" ht="15" customHeight="1">
      <c r="A77" s="33"/>
      <c r="B77" s="33"/>
      <c r="C77" s="33"/>
      <c r="D77" s="61"/>
      <c r="E77" s="44"/>
      <c r="F77" s="45"/>
      <c r="G77" s="45"/>
      <c r="H77" s="45"/>
      <c r="I77" s="45"/>
      <c r="J77" s="45"/>
      <c r="K77" s="45"/>
      <c r="L77" s="47"/>
      <c r="M77" s="44"/>
      <c r="N77" s="45"/>
      <c r="O77" s="45"/>
      <c r="P77" s="45"/>
      <c r="Q77" s="45"/>
      <c r="R77" s="45"/>
      <c r="S77" s="45"/>
      <c r="T77" s="47"/>
      <c r="U77" s="48"/>
      <c r="V77" s="46"/>
      <c r="W77" s="46"/>
      <c r="X77" s="46"/>
      <c r="Y77" s="46"/>
      <c r="Z77" s="46"/>
      <c r="AA77" s="46"/>
      <c r="AB77" s="49"/>
      <c r="AC77" s="80">
        <f t="shared" si="12"/>
        <v>0</v>
      </c>
      <c r="AD77" s="81"/>
      <c r="AE77" s="80">
        <f t="shared" si="13"/>
        <v>0</v>
      </c>
      <c r="AF77" s="81"/>
      <c r="AG77" s="80">
        <f t="shared" si="14"/>
        <v>0</v>
      </c>
      <c r="AH77" s="81"/>
      <c r="AI77" s="33"/>
      <c r="AJ77" s="33"/>
      <c r="AK77" s="33"/>
    </row>
    <row r="78" spans="1:37" ht="15" customHeight="1">
      <c r="A78" s="33"/>
      <c r="B78" s="33"/>
      <c r="C78" s="33"/>
      <c r="D78" s="57"/>
      <c r="E78" s="87">
        <v>43189</v>
      </c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9"/>
      <c r="AI78" s="33"/>
      <c r="AJ78" s="33"/>
      <c r="AK78" s="33"/>
    </row>
    <row r="79" spans="1:37" ht="15" customHeight="1">
      <c r="A79" s="62"/>
      <c r="B79" s="62"/>
      <c r="C79" s="62"/>
      <c r="D79" s="57"/>
      <c r="E79" s="86" t="s">
        <v>31</v>
      </c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5"/>
      <c r="AI79" s="62"/>
      <c r="AJ79" s="62"/>
      <c r="AK79" s="62"/>
    </row>
    <row r="80" spans="1:37" ht="15" customHeight="1">
      <c r="A80" s="18"/>
      <c r="B80" s="18"/>
      <c r="C80" s="18"/>
      <c r="D80" s="57"/>
      <c r="E80" s="90" t="s">
        <v>15</v>
      </c>
      <c r="F80" s="84"/>
      <c r="G80" s="84"/>
      <c r="H80" s="84"/>
      <c r="I80" s="84"/>
      <c r="J80" s="84"/>
      <c r="K80" s="84"/>
      <c r="L80" s="85"/>
      <c r="M80" s="90" t="s">
        <v>16</v>
      </c>
      <c r="N80" s="84"/>
      <c r="O80" s="84"/>
      <c r="P80" s="84"/>
      <c r="Q80" s="84"/>
      <c r="R80" s="84"/>
      <c r="S80" s="84"/>
      <c r="T80" s="85"/>
      <c r="U80" s="90" t="s">
        <v>17</v>
      </c>
      <c r="V80" s="84"/>
      <c r="W80" s="84"/>
      <c r="X80" s="84"/>
      <c r="Y80" s="84"/>
      <c r="Z80" s="84"/>
      <c r="AA80" s="84"/>
      <c r="AB80" s="85"/>
      <c r="AC80" s="90" t="s">
        <v>43</v>
      </c>
      <c r="AD80" s="84"/>
      <c r="AE80" s="84"/>
      <c r="AF80" s="84"/>
      <c r="AG80" s="84"/>
      <c r="AH80" s="85"/>
      <c r="AI80" s="18"/>
      <c r="AJ80" s="18"/>
      <c r="AK80" s="18"/>
    </row>
    <row r="81" spans="1:37" ht="15" customHeight="1">
      <c r="A81" s="63"/>
      <c r="B81" s="63"/>
      <c r="C81" s="63"/>
      <c r="D81" s="59"/>
      <c r="E81" s="28">
        <v>7</v>
      </c>
      <c r="F81" s="30">
        <v>8</v>
      </c>
      <c r="G81" s="30">
        <v>9</v>
      </c>
      <c r="H81" s="30">
        <v>10</v>
      </c>
      <c r="I81" s="30">
        <v>11</v>
      </c>
      <c r="J81" s="30">
        <v>12</v>
      </c>
      <c r="K81" s="30">
        <v>13</v>
      </c>
      <c r="L81" s="32">
        <v>14</v>
      </c>
      <c r="M81" s="28">
        <v>15</v>
      </c>
      <c r="N81" s="30">
        <v>16</v>
      </c>
      <c r="O81" s="30">
        <v>17</v>
      </c>
      <c r="P81" s="30">
        <v>18</v>
      </c>
      <c r="Q81" s="30">
        <v>19</v>
      </c>
      <c r="R81" s="30">
        <v>20</v>
      </c>
      <c r="S81" s="30">
        <v>21</v>
      </c>
      <c r="T81" s="32">
        <v>22</v>
      </c>
      <c r="U81" s="28">
        <v>23</v>
      </c>
      <c r="V81" s="30">
        <v>0</v>
      </c>
      <c r="W81" s="30">
        <v>1</v>
      </c>
      <c r="X81" s="30">
        <v>2</v>
      </c>
      <c r="Y81" s="30">
        <v>3</v>
      </c>
      <c r="Z81" s="30">
        <v>4</v>
      </c>
      <c r="AA81" s="30">
        <v>5</v>
      </c>
      <c r="AB81" s="32">
        <v>6</v>
      </c>
      <c r="AC81" s="82" t="s">
        <v>7</v>
      </c>
      <c r="AD81" s="79"/>
      <c r="AE81" s="82" t="s">
        <v>10</v>
      </c>
      <c r="AF81" s="79"/>
      <c r="AG81" s="82" t="s">
        <v>12</v>
      </c>
      <c r="AH81" s="79"/>
      <c r="AI81" s="63"/>
      <c r="AJ81" s="63"/>
      <c r="AK81" s="63"/>
    </row>
    <row r="82" spans="1:37" ht="15" customHeight="1">
      <c r="A82" s="64"/>
      <c r="B82" s="64"/>
      <c r="C82" s="64"/>
      <c r="D82" s="60"/>
      <c r="E82" s="35"/>
      <c r="F82" s="36"/>
      <c r="G82" s="36"/>
      <c r="H82" s="36"/>
      <c r="I82" s="36"/>
      <c r="J82" s="36"/>
      <c r="K82" s="36"/>
      <c r="L82" s="37"/>
      <c r="M82" s="35"/>
      <c r="N82" s="36"/>
      <c r="O82" s="36"/>
      <c r="P82" s="36"/>
      <c r="Q82" s="36"/>
      <c r="R82" s="36"/>
      <c r="S82" s="36"/>
      <c r="T82" s="37"/>
      <c r="U82" s="38"/>
      <c r="V82" s="39"/>
      <c r="W82" s="39"/>
      <c r="X82" s="39"/>
      <c r="Y82" s="39"/>
      <c r="Z82" s="39"/>
      <c r="AA82" s="39"/>
      <c r="AB82" s="40"/>
      <c r="AC82" s="76">
        <f t="shared" ref="AC82:AC89" si="15">COUNTIF($E82:$L82, "="&amp;AC$21)</f>
        <v>0</v>
      </c>
      <c r="AD82" s="77"/>
      <c r="AE82" s="76">
        <f t="shared" ref="AE82:AE89" si="16">COUNTIF($M82:$T82, "="&amp;AE$21)</f>
        <v>0</v>
      </c>
      <c r="AF82" s="77"/>
      <c r="AG82" s="76">
        <f t="shared" ref="AG82:AG89" si="17">COUNTIF($U82:$AB82, "="&amp;AG$21)</f>
        <v>0</v>
      </c>
      <c r="AH82" s="77"/>
      <c r="AI82" s="64"/>
      <c r="AJ82" s="64"/>
      <c r="AK82" s="64"/>
    </row>
    <row r="83" spans="1:37" ht="15" customHeight="1">
      <c r="A83" s="33"/>
      <c r="B83" s="33"/>
      <c r="C83" s="33"/>
      <c r="D83" s="60"/>
      <c r="E83" s="35"/>
      <c r="F83" s="36"/>
      <c r="G83" s="36"/>
      <c r="H83" s="36"/>
      <c r="I83" s="36"/>
      <c r="J83" s="36"/>
      <c r="K83" s="39"/>
      <c r="L83" s="40"/>
      <c r="M83" s="38"/>
      <c r="N83" s="39"/>
      <c r="O83" s="39"/>
      <c r="P83" s="39"/>
      <c r="Q83" s="39"/>
      <c r="R83" s="39"/>
      <c r="S83" s="39"/>
      <c r="T83" s="40"/>
      <c r="U83" s="38"/>
      <c r="V83" s="39"/>
      <c r="W83" s="39"/>
      <c r="X83" s="39"/>
      <c r="Y83" s="39"/>
      <c r="Z83" s="39"/>
      <c r="AA83" s="39"/>
      <c r="AB83" s="40"/>
      <c r="AC83" s="76">
        <f t="shared" si="15"/>
        <v>0</v>
      </c>
      <c r="AD83" s="77"/>
      <c r="AE83" s="76">
        <f t="shared" si="16"/>
        <v>0</v>
      </c>
      <c r="AF83" s="77"/>
      <c r="AG83" s="76">
        <f t="shared" si="17"/>
        <v>0</v>
      </c>
      <c r="AH83" s="77"/>
      <c r="AI83" s="33"/>
      <c r="AJ83" s="33"/>
      <c r="AK83" s="33"/>
    </row>
    <row r="84" spans="1:37" ht="15" customHeight="1">
      <c r="A84" s="33"/>
      <c r="B84" s="33"/>
      <c r="C84" s="33"/>
      <c r="D84" s="60"/>
      <c r="E84" s="38"/>
      <c r="F84" s="39"/>
      <c r="G84" s="36"/>
      <c r="H84" s="39"/>
      <c r="I84" s="39"/>
      <c r="J84" s="39"/>
      <c r="K84" s="39"/>
      <c r="L84" s="40"/>
      <c r="M84" s="35"/>
      <c r="N84" s="36"/>
      <c r="O84" s="36"/>
      <c r="P84" s="36"/>
      <c r="Q84" s="36"/>
      <c r="R84" s="36"/>
      <c r="S84" s="36"/>
      <c r="T84" s="37"/>
      <c r="U84" s="35"/>
      <c r="V84" s="36"/>
      <c r="W84" s="36"/>
      <c r="X84" s="36"/>
      <c r="Y84" s="36"/>
      <c r="Z84" s="36"/>
      <c r="AA84" s="36"/>
      <c r="AB84" s="37"/>
      <c r="AC84" s="76">
        <f t="shared" si="15"/>
        <v>0</v>
      </c>
      <c r="AD84" s="77"/>
      <c r="AE84" s="76">
        <f t="shared" si="16"/>
        <v>0</v>
      </c>
      <c r="AF84" s="77"/>
      <c r="AG84" s="76">
        <f t="shared" si="17"/>
        <v>0</v>
      </c>
      <c r="AH84" s="77"/>
      <c r="AI84" s="33"/>
      <c r="AJ84" s="33"/>
      <c r="AK84" s="33"/>
    </row>
    <row r="85" spans="1:37" ht="15" customHeight="1">
      <c r="A85" s="33"/>
      <c r="B85" s="33"/>
      <c r="C85" s="33"/>
      <c r="D85" s="60"/>
      <c r="E85" s="35"/>
      <c r="F85" s="36"/>
      <c r="G85" s="36"/>
      <c r="H85" s="36"/>
      <c r="I85" s="36"/>
      <c r="J85" s="36"/>
      <c r="K85" s="36"/>
      <c r="L85" s="37"/>
      <c r="M85" s="35"/>
      <c r="N85" s="36"/>
      <c r="O85" s="36"/>
      <c r="P85" s="36"/>
      <c r="Q85" s="36"/>
      <c r="R85" s="36"/>
      <c r="S85" s="39"/>
      <c r="T85" s="40"/>
      <c r="U85" s="38"/>
      <c r="V85" s="39"/>
      <c r="W85" s="39"/>
      <c r="X85" s="39"/>
      <c r="Y85" s="39"/>
      <c r="Z85" s="39"/>
      <c r="AA85" s="39"/>
      <c r="AB85" s="40"/>
      <c r="AC85" s="76">
        <f t="shared" si="15"/>
        <v>0</v>
      </c>
      <c r="AD85" s="77"/>
      <c r="AE85" s="76">
        <f t="shared" si="16"/>
        <v>0</v>
      </c>
      <c r="AF85" s="77"/>
      <c r="AG85" s="76">
        <f t="shared" si="17"/>
        <v>0</v>
      </c>
      <c r="AH85" s="77"/>
      <c r="AI85" s="33"/>
      <c r="AJ85" s="33"/>
      <c r="AK85" s="33"/>
    </row>
    <row r="86" spans="1:37" ht="15" customHeight="1">
      <c r="A86" s="33"/>
      <c r="B86" s="33"/>
      <c r="C86" s="33"/>
      <c r="D86" s="60"/>
      <c r="E86" s="35"/>
      <c r="F86" s="36"/>
      <c r="G86" s="39"/>
      <c r="H86" s="39"/>
      <c r="I86" s="39"/>
      <c r="J86" s="39"/>
      <c r="K86" s="39"/>
      <c r="L86" s="40"/>
      <c r="M86" s="35"/>
      <c r="N86" s="36"/>
      <c r="O86" s="36"/>
      <c r="P86" s="36"/>
      <c r="Q86" s="36"/>
      <c r="R86" s="39"/>
      <c r="S86" s="39"/>
      <c r="T86" s="40"/>
      <c r="U86" s="38"/>
      <c r="V86" s="39"/>
      <c r="W86" s="39"/>
      <c r="X86" s="39"/>
      <c r="Y86" s="39"/>
      <c r="Z86" s="39"/>
      <c r="AA86" s="39"/>
      <c r="AB86" s="40"/>
      <c r="AC86" s="76">
        <f t="shared" si="15"/>
        <v>0</v>
      </c>
      <c r="AD86" s="77"/>
      <c r="AE86" s="76">
        <f t="shared" si="16"/>
        <v>0</v>
      </c>
      <c r="AF86" s="77"/>
      <c r="AG86" s="76">
        <f t="shared" si="17"/>
        <v>0</v>
      </c>
      <c r="AH86" s="77"/>
      <c r="AI86" s="33"/>
      <c r="AJ86" s="33"/>
      <c r="AK86" s="33"/>
    </row>
    <row r="87" spans="1:37" ht="15" customHeight="1">
      <c r="A87" s="33"/>
      <c r="B87" s="33"/>
      <c r="C87" s="33"/>
      <c r="D87" s="60"/>
      <c r="E87" s="35"/>
      <c r="F87" s="36"/>
      <c r="G87" s="36"/>
      <c r="H87" s="36"/>
      <c r="I87" s="36"/>
      <c r="J87" s="36"/>
      <c r="K87" s="36"/>
      <c r="L87" s="37"/>
      <c r="M87" s="38"/>
      <c r="N87" s="39"/>
      <c r="O87" s="39"/>
      <c r="P87" s="36"/>
      <c r="Q87" s="39"/>
      <c r="R87" s="39"/>
      <c r="S87" s="39"/>
      <c r="T87" s="40"/>
      <c r="U87" s="35"/>
      <c r="V87" s="36"/>
      <c r="W87" s="39"/>
      <c r="X87" s="39"/>
      <c r="Y87" s="39"/>
      <c r="Z87" s="39"/>
      <c r="AA87" s="39"/>
      <c r="AB87" s="40"/>
      <c r="AC87" s="76">
        <f t="shared" si="15"/>
        <v>0</v>
      </c>
      <c r="AD87" s="77"/>
      <c r="AE87" s="76">
        <f t="shared" si="16"/>
        <v>0</v>
      </c>
      <c r="AF87" s="77"/>
      <c r="AG87" s="76">
        <f t="shared" si="17"/>
        <v>0</v>
      </c>
      <c r="AH87" s="77"/>
      <c r="AI87" s="33"/>
      <c r="AJ87" s="33"/>
      <c r="AK87" s="33"/>
    </row>
    <row r="88" spans="1:37" ht="15" customHeight="1">
      <c r="A88" s="33"/>
      <c r="B88" s="33"/>
      <c r="C88" s="33"/>
      <c r="D88" s="60"/>
      <c r="E88" s="35"/>
      <c r="F88" s="36"/>
      <c r="G88" s="36"/>
      <c r="H88" s="36"/>
      <c r="I88" s="36"/>
      <c r="J88" s="36"/>
      <c r="K88" s="36"/>
      <c r="L88" s="40"/>
      <c r="M88" s="38"/>
      <c r="N88" s="39"/>
      <c r="O88" s="39"/>
      <c r="P88" s="36"/>
      <c r="Q88" s="39"/>
      <c r="R88" s="39"/>
      <c r="S88" s="36"/>
      <c r="T88" s="37"/>
      <c r="U88" s="35"/>
      <c r="V88" s="36"/>
      <c r="W88" s="36"/>
      <c r="X88" s="36"/>
      <c r="Y88" s="36"/>
      <c r="Z88" s="36"/>
      <c r="AA88" s="36"/>
      <c r="AB88" s="37"/>
      <c r="AC88" s="76">
        <f t="shared" si="15"/>
        <v>0</v>
      </c>
      <c r="AD88" s="77"/>
      <c r="AE88" s="76">
        <f t="shared" si="16"/>
        <v>0</v>
      </c>
      <c r="AF88" s="77"/>
      <c r="AG88" s="76">
        <f t="shared" si="17"/>
        <v>0</v>
      </c>
      <c r="AH88" s="77"/>
      <c r="AI88" s="33"/>
      <c r="AJ88" s="33"/>
      <c r="AK88" s="33"/>
    </row>
    <row r="89" spans="1:37" ht="15" customHeight="1">
      <c r="A89" s="33"/>
      <c r="B89" s="33"/>
      <c r="C89" s="33"/>
      <c r="D89" s="61"/>
      <c r="E89" s="44"/>
      <c r="F89" s="45"/>
      <c r="G89" s="45"/>
      <c r="H89" s="45"/>
      <c r="I89" s="45"/>
      <c r="J89" s="45"/>
      <c r="K89" s="45"/>
      <c r="L89" s="47"/>
      <c r="M89" s="44"/>
      <c r="N89" s="45"/>
      <c r="O89" s="45"/>
      <c r="P89" s="45"/>
      <c r="Q89" s="45"/>
      <c r="R89" s="45"/>
      <c r="S89" s="45"/>
      <c r="T89" s="47"/>
      <c r="U89" s="48"/>
      <c r="V89" s="46"/>
      <c r="W89" s="46"/>
      <c r="X89" s="46"/>
      <c r="Y89" s="46"/>
      <c r="Z89" s="46"/>
      <c r="AA89" s="46"/>
      <c r="AB89" s="49"/>
      <c r="AC89" s="80">
        <f t="shared" si="15"/>
        <v>0</v>
      </c>
      <c r="AD89" s="81"/>
      <c r="AE89" s="80">
        <f t="shared" si="16"/>
        <v>0</v>
      </c>
      <c r="AF89" s="81"/>
      <c r="AG89" s="80">
        <f t="shared" si="17"/>
        <v>0</v>
      </c>
      <c r="AH89" s="81"/>
      <c r="AI89" s="33"/>
      <c r="AJ89" s="33"/>
      <c r="AK89" s="33"/>
    </row>
    <row r="90" spans="1:37" ht="15" customHeight="1">
      <c r="A90" s="33"/>
      <c r="B90" s="33"/>
      <c r="C90" s="33"/>
      <c r="D90" s="57"/>
      <c r="E90" s="87">
        <v>43190</v>
      </c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9"/>
      <c r="AI90" s="33"/>
      <c r="AJ90" s="33"/>
      <c r="AK90" s="33"/>
    </row>
    <row r="91" spans="1:37" ht="15" customHeight="1">
      <c r="A91" s="62"/>
      <c r="B91" s="62"/>
      <c r="C91" s="62"/>
      <c r="D91" s="57"/>
      <c r="E91" s="86" t="s">
        <v>32</v>
      </c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5"/>
      <c r="AI91" s="62"/>
      <c r="AJ91" s="62"/>
      <c r="AK91" s="62"/>
    </row>
    <row r="92" spans="1:37" ht="15" customHeight="1">
      <c r="A92" s="18"/>
      <c r="B92" s="18"/>
      <c r="C92" s="18"/>
      <c r="D92" s="57"/>
      <c r="E92" s="90" t="s">
        <v>15</v>
      </c>
      <c r="F92" s="84"/>
      <c r="G92" s="84"/>
      <c r="H92" s="84"/>
      <c r="I92" s="84"/>
      <c r="J92" s="84"/>
      <c r="K92" s="84"/>
      <c r="L92" s="85"/>
      <c r="M92" s="90" t="s">
        <v>16</v>
      </c>
      <c r="N92" s="84"/>
      <c r="O92" s="84"/>
      <c r="P92" s="84"/>
      <c r="Q92" s="84"/>
      <c r="R92" s="84"/>
      <c r="S92" s="84"/>
      <c r="T92" s="85"/>
      <c r="U92" s="90" t="s">
        <v>17</v>
      </c>
      <c r="V92" s="84"/>
      <c r="W92" s="84"/>
      <c r="X92" s="84"/>
      <c r="Y92" s="84"/>
      <c r="Z92" s="84"/>
      <c r="AA92" s="84"/>
      <c r="AB92" s="85"/>
      <c r="AC92" s="90" t="s">
        <v>43</v>
      </c>
      <c r="AD92" s="84"/>
      <c r="AE92" s="84"/>
      <c r="AF92" s="84"/>
      <c r="AG92" s="84"/>
      <c r="AH92" s="85"/>
      <c r="AI92" s="18"/>
      <c r="AJ92" s="18"/>
      <c r="AK92" s="18"/>
    </row>
    <row r="93" spans="1:37" ht="15" customHeight="1">
      <c r="A93" s="63"/>
      <c r="B93" s="63"/>
      <c r="C93" s="63"/>
      <c r="D93" s="59"/>
      <c r="E93" s="28">
        <v>7</v>
      </c>
      <c r="F93" s="30">
        <v>8</v>
      </c>
      <c r="G93" s="30">
        <v>9</v>
      </c>
      <c r="H93" s="30">
        <v>10</v>
      </c>
      <c r="I93" s="30">
        <v>11</v>
      </c>
      <c r="J93" s="30">
        <v>12</v>
      </c>
      <c r="K93" s="30">
        <v>13</v>
      </c>
      <c r="L93" s="32">
        <v>14</v>
      </c>
      <c r="M93" s="28">
        <v>15</v>
      </c>
      <c r="N93" s="30">
        <v>16</v>
      </c>
      <c r="O93" s="30">
        <v>17</v>
      </c>
      <c r="P93" s="30">
        <v>18</v>
      </c>
      <c r="Q93" s="30">
        <v>19</v>
      </c>
      <c r="R93" s="30">
        <v>20</v>
      </c>
      <c r="S93" s="30">
        <v>21</v>
      </c>
      <c r="T93" s="32">
        <v>22</v>
      </c>
      <c r="U93" s="28">
        <v>23</v>
      </c>
      <c r="V93" s="30">
        <v>0</v>
      </c>
      <c r="W93" s="30">
        <v>1</v>
      </c>
      <c r="X93" s="30">
        <v>2</v>
      </c>
      <c r="Y93" s="30">
        <v>3</v>
      </c>
      <c r="Z93" s="30">
        <v>4</v>
      </c>
      <c r="AA93" s="30">
        <v>5</v>
      </c>
      <c r="AB93" s="32">
        <v>6</v>
      </c>
      <c r="AC93" s="82" t="s">
        <v>7</v>
      </c>
      <c r="AD93" s="79"/>
      <c r="AE93" s="82" t="s">
        <v>10</v>
      </c>
      <c r="AF93" s="79"/>
      <c r="AG93" s="82" t="s">
        <v>12</v>
      </c>
      <c r="AH93" s="79"/>
      <c r="AI93" s="63"/>
      <c r="AJ93" s="63"/>
      <c r="AK93" s="63"/>
    </row>
    <row r="94" spans="1:37" ht="15" customHeight="1">
      <c r="A94" s="64"/>
      <c r="B94" s="64"/>
      <c r="C94" s="64"/>
      <c r="D94" s="60"/>
      <c r="E94" s="35"/>
      <c r="F94" s="36"/>
      <c r="G94" s="36"/>
      <c r="H94" s="36"/>
      <c r="I94" s="36"/>
      <c r="J94" s="36"/>
      <c r="K94" s="36"/>
      <c r="L94" s="37"/>
      <c r="M94" s="35"/>
      <c r="N94" s="36"/>
      <c r="O94" s="36"/>
      <c r="P94" s="36"/>
      <c r="Q94" s="36"/>
      <c r="R94" s="36"/>
      <c r="S94" s="36"/>
      <c r="T94" s="37"/>
      <c r="U94" s="38"/>
      <c r="V94" s="39"/>
      <c r="W94" s="39"/>
      <c r="X94" s="39"/>
      <c r="Y94" s="39"/>
      <c r="Z94" s="39"/>
      <c r="AA94" s="39"/>
      <c r="AB94" s="40"/>
      <c r="AC94" s="76">
        <f t="shared" ref="AC94:AC101" si="18">COUNTIF($E94:$L94, "="&amp;AC$21)</f>
        <v>0</v>
      </c>
      <c r="AD94" s="77"/>
      <c r="AE94" s="76">
        <f t="shared" ref="AE94:AE101" si="19">COUNTIF($M94:$T94, "="&amp;AE$21)</f>
        <v>0</v>
      </c>
      <c r="AF94" s="77"/>
      <c r="AG94" s="76">
        <f t="shared" ref="AG94:AG101" si="20">COUNTIF($U94:$AB94, "="&amp;AG$21)</f>
        <v>0</v>
      </c>
      <c r="AH94" s="77"/>
      <c r="AI94" s="64"/>
      <c r="AJ94" s="64"/>
      <c r="AK94" s="64"/>
    </row>
    <row r="95" spans="1:37" ht="15" customHeight="1">
      <c r="A95" s="33"/>
      <c r="B95" s="33"/>
      <c r="C95" s="33"/>
      <c r="D95" s="60"/>
      <c r="E95" s="35"/>
      <c r="F95" s="36"/>
      <c r="G95" s="36"/>
      <c r="H95" s="36"/>
      <c r="I95" s="36"/>
      <c r="J95" s="36"/>
      <c r="K95" s="39"/>
      <c r="L95" s="40"/>
      <c r="M95" s="38"/>
      <c r="N95" s="39"/>
      <c r="O95" s="39"/>
      <c r="P95" s="39"/>
      <c r="Q95" s="39"/>
      <c r="R95" s="39"/>
      <c r="S95" s="39"/>
      <c r="T95" s="40"/>
      <c r="U95" s="38"/>
      <c r="V95" s="39"/>
      <c r="W95" s="39"/>
      <c r="X95" s="39"/>
      <c r="Y95" s="39"/>
      <c r="Z95" s="39"/>
      <c r="AA95" s="39"/>
      <c r="AB95" s="40"/>
      <c r="AC95" s="76">
        <f t="shared" si="18"/>
        <v>0</v>
      </c>
      <c r="AD95" s="77"/>
      <c r="AE95" s="76">
        <f t="shared" si="19"/>
        <v>0</v>
      </c>
      <c r="AF95" s="77"/>
      <c r="AG95" s="76">
        <f t="shared" si="20"/>
        <v>0</v>
      </c>
      <c r="AH95" s="77"/>
      <c r="AI95" s="33"/>
      <c r="AJ95" s="33"/>
      <c r="AK95" s="33"/>
    </row>
    <row r="96" spans="1:37" ht="15" customHeight="1">
      <c r="A96" s="33"/>
      <c r="B96" s="33"/>
      <c r="C96" s="33"/>
      <c r="D96" s="60"/>
      <c r="E96" s="38"/>
      <c r="F96" s="39"/>
      <c r="G96" s="36"/>
      <c r="H96" s="39"/>
      <c r="I96" s="39"/>
      <c r="J96" s="39"/>
      <c r="K96" s="39"/>
      <c r="L96" s="40"/>
      <c r="M96" s="35"/>
      <c r="N96" s="36"/>
      <c r="O96" s="36"/>
      <c r="P96" s="36"/>
      <c r="Q96" s="36"/>
      <c r="R96" s="36"/>
      <c r="S96" s="36"/>
      <c r="T96" s="37"/>
      <c r="U96" s="35"/>
      <c r="V96" s="36"/>
      <c r="W96" s="36"/>
      <c r="X96" s="36"/>
      <c r="Y96" s="36"/>
      <c r="Z96" s="36"/>
      <c r="AA96" s="36"/>
      <c r="AB96" s="37"/>
      <c r="AC96" s="76">
        <f t="shared" si="18"/>
        <v>0</v>
      </c>
      <c r="AD96" s="77"/>
      <c r="AE96" s="76">
        <f t="shared" si="19"/>
        <v>0</v>
      </c>
      <c r="AF96" s="77"/>
      <c r="AG96" s="76">
        <f t="shared" si="20"/>
        <v>0</v>
      </c>
      <c r="AH96" s="77"/>
      <c r="AI96" s="33"/>
      <c r="AJ96" s="33"/>
      <c r="AK96" s="33"/>
    </row>
    <row r="97" spans="1:37" ht="15" customHeight="1">
      <c r="A97" s="33"/>
      <c r="B97" s="33"/>
      <c r="C97" s="33"/>
      <c r="D97" s="60"/>
      <c r="E97" s="35"/>
      <c r="F97" s="36"/>
      <c r="G97" s="36"/>
      <c r="H97" s="36"/>
      <c r="I97" s="36"/>
      <c r="J97" s="36"/>
      <c r="K97" s="36"/>
      <c r="L97" s="37"/>
      <c r="M97" s="35"/>
      <c r="N97" s="36"/>
      <c r="O97" s="36"/>
      <c r="P97" s="36"/>
      <c r="Q97" s="36"/>
      <c r="R97" s="36"/>
      <c r="S97" s="39"/>
      <c r="T97" s="40"/>
      <c r="U97" s="38"/>
      <c r="V97" s="39"/>
      <c r="W97" s="39"/>
      <c r="X97" s="39"/>
      <c r="Y97" s="39"/>
      <c r="Z97" s="39"/>
      <c r="AA97" s="39"/>
      <c r="AB97" s="40"/>
      <c r="AC97" s="76">
        <f t="shared" si="18"/>
        <v>0</v>
      </c>
      <c r="AD97" s="77"/>
      <c r="AE97" s="76">
        <f t="shared" si="19"/>
        <v>0</v>
      </c>
      <c r="AF97" s="77"/>
      <c r="AG97" s="76">
        <f t="shared" si="20"/>
        <v>0</v>
      </c>
      <c r="AH97" s="77"/>
      <c r="AI97" s="33"/>
      <c r="AJ97" s="33"/>
      <c r="AK97" s="33"/>
    </row>
    <row r="98" spans="1:37" ht="15" customHeight="1">
      <c r="A98" s="33"/>
      <c r="B98" s="33"/>
      <c r="C98" s="33"/>
      <c r="D98" s="60"/>
      <c r="E98" s="35"/>
      <c r="F98" s="36"/>
      <c r="G98" s="39"/>
      <c r="H98" s="39"/>
      <c r="I98" s="39"/>
      <c r="J98" s="39"/>
      <c r="K98" s="39"/>
      <c r="L98" s="40"/>
      <c r="M98" s="35"/>
      <c r="N98" s="36"/>
      <c r="O98" s="36"/>
      <c r="P98" s="36"/>
      <c r="Q98" s="36"/>
      <c r="R98" s="39"/>
      <c r="S98" s="39"/>
      <c r="T98" s="40"/>
      <c r="U98" s="38"/>
      <c r="V98" s="39"/>
      <c r="W98" s="39"/>
      <c r="X98" s="39"/>
      <c r="Y98" s="39"/>
      <c r="Z98" s="39"/>
      <c r="AA98" s="39"/>
      <c r="AB98" s="40"/>
      <c r="AC98" s="76">
        <f t="shared" si="18"/>
        <v>0</v>
      </c>
      <c r="AD98" s="77"/>
      <c r="AE98" s="76">
        <f t="shared" si="19"/>
        <v>0</v>
      </c>
      <c r="AF98" s="77"/>
      <c r="AG98" s="76">
        <f t="shared" si="20"/>
        <v>0</v>
      </c>
      <c r="AH98" s="77"/>
      <c r="AI98" s="33"/>
      <c r="AJ98" s="33"/>
      <c r="AK98" s="33"/>
    </row>
    <row r="99" spans="1:37" ht="15" customHeight="1">
      <c r="A99" s="33"/>
      <c r="B99" s="33"/>
      <c r="C99" s="33"/>
      <c r="D99" s="60"/>
      <c r="E99" s="35"/>
      <c r="F99" s="36"/>
      <c r="G99" s="36"/>
      <c r="H99" s="36"/>
      <c r="I99" s="36"/>
      <c r="J99" s="36"/>
      <c r="K99" s="36"/>
      <c r="L99" s="37"/>
      <c r="M99" s="38"/>
      <c r="N99" s="39"/>
      <c r="O99" s="39"/>
      <c r="P99" s="36"/>
      <c r="Q99" s="39"/>
      <c r="R99" s="39"/>
      <c r="S99" s="39"/>
      <c r="T99" s="40"/>
      <c r="U99" s="35"/>
      <c r="V99" s="36"/>
      <c r="W99" s="39"/>
      <c r="X99" s="39"/>
      <c r="Y99" s="39"/>
      <c r="Z99" s="39"/>
      <c r="AA99" s="39"/>
      <c r="AB99" s="40"/>
      <c r="AC99" s="76">
        <f t="shared" si="18"/>
        <v>0</v>
      </c>
      <c r="AD99" s="77"/>
      <c r="AE99" s="76">
        <f t="shared" si="19"/>
        <v>0</v>
      </c>
      <c r="AF99" s="77"/>
      <c r="AG99" s="76">
        <f t="shared" si="20"/>
        <v>0</v>
      </c>
      <c r="AH99" s="77"/>
      <c r="AI99" s="33"/>
      <c r="AJ99" s="33"/>
      <c r="AK99" s="33"/>
    </row>
    <row r="100" spans="1:37" ht="15" customHeight="1">
      <c r="A100" s="33"/>
      <c r="B100" s="33"/>
      <c r="C100" s="33"/>
      <c r="D100" s="60"/>
      <c r="E100" s="35"/>
      <c r="F100" s="36"/>
      <c r="G100" s="36"/>
      <c r="H100" s="36"/>
      <c r="I100" s="36"/>
      <c r="J100" s="36"/>
      <c r="K100" s="36"/>
      <c r="L100" s="40"/>
      <c r="M100" s="38"/>
      <c r="N100" s="39"/>
      <c r="O100" s="39"/>
      <c r="P100" s="36"/>
      <c r="Q100" s="39"/>
      <c r="R100" s="39"/>
      <c r="S100" s="36"/>
      <c r="T100" s="37"/>
      <c r="U100" s="35"/>
      <c r="V100" s="36"/>
      <c r="W100" s="36"/>
      <c r="X100" s="36"/>
      <c r="Y100" s="36"/>
      <c r="Z100" s="36"/>
      <c r="AA100" s="36"/>
      <c r="AB100" s="37"/>
      <c r="AC100" s="76">
        <f t="shared" si="18"/>
        <v>0</v>
      </c>
      <c r="AD100" s="77"/>
      <c r="AE100" s="76">
        <f t="shared" si="19"/>
        <v>0</v>
      </c>
      <c r="AF100" s="77"/>
      <c r="AG100" s="76">
        <f t="shared" si="20"/>
        <v>0</v>
      </c>
      <c r="AH100" s="77"/>
      <c r="AI100" s="33"/>
      <c r="AJ100" s="33"/>
      <c r="AK100" s="33"/>
    </row>
    <row r="101" spans="1:37" ht="15" customHeight="1">
      <c r="A101" s="33"/>
      <c r="B101" s="33"/>
      <c r="C101" s="33"/>
      <c r="D101" s="61"/>
      <c r="E101" s="44"/>
      <c r="F101" s="45"/>
      <c r="G101" s="45"/>
      <c r="H101" s="45"/>
      <c r="I101" s="45"/>
      <c r="J101" s="45"/>
      <c r="K101" s="45"/>
      <c r="L101" s="47"/>
      <c r="M101" s="44"/>
      <c r="N101" s="45"/>
      <c r="O101" s="45"/>
      <c r="P101" s="45"/>
      <c r="Q101" s="45"/>
      <c r="R101" s="45"/>
      <c r="S101" s="45"/>
      <c r="T101" s="47"/>
      <c r="U101" s="48"/>
      <c r="V101" s="46"/>
      <c r="W101" s="46"/>
      <c r="X101" s="46"/>
      <c r="Y101" s="46"/>
      <c r="Z101" s="46"/>
      <c r="AA101" s="46"/>
      <c r="AB101" s="49"/>
      <c r="AC101" s="80">
        <f t="shared" si="18"/>
        <v>0</v>
      </c>
      <c r="AD101" s="81"/>
      <c r="AE101" s="80">
        <f t="shared" si="19"/>
        <v>0</v>
      </c>
      <c r="AF101" s="81"/>
      <c r="AG101" s="80">
        <f t="shared" si="20"/>
        <v>0</v>
      </c>
      <c r="AH101" s="81"/>
      <c r="AI101" s="33"/>
      <c r="AJ101" s="33"/>
      <c r="AK101" s="33"/>
    </row>
    <row r="102" spans="1:37" ht="15" customHeight="1">
      <c r="A102" s="33"/>
      <c r="B102" s="33"/>
      <c r="C102" s="33"/>
      <c r="D102" s="99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</row>
    <row r="103" spans="1:37" ht="15" customHeight="1">
      <c r="A103" s="33"/>
      <c r="B103" s="33"/>
      <c r="C103" s="33"/>
      <c r="D103" s="92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</row>
    <row r="104" spans="1:37" ht="15" customHeight="1">
      <c r="A104" s="33"/>
      <c r="B104" s="33"/>
      <c r="C104" s="33"/>
      <c r="D104" s="92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</row>
  </sheetData>
  <autoFilter ref="D21:D101"/>
  <mergeCells count="247">
    <mergeCell ref="AC33:AD33"/>
    <mergeCell ref="AE33:AF33"/>
    <mergeCell ref="AE34:AF34"/>
    <mergeCell ref="AC34:AD34"/>
    <mergeCell ref="D3:AH3"/>
    <mergeCell ref="Y13:AD13"/>
    <mergeCell ref="Y14:AD14"/>
    <mergeCell ref="Y15:AD15"/>
    <mergeCell ref="O13:R13"/>
    <mergeCell ref="O14:R14"/>
    <mergeCell ref="O15:R15"/>
    <mergeCell ref="E12:K12"/>
    <mergeCell ref="E13:K13"/>
    <mergeCell ref="E14:K14"/>
    <mergeCell ref="E15:K15"/>
    <mergeCell ref="O12:R12"/>
    <mergeCell ref="AG39:AH39"/>
    <mergeCell ref="AG34:AH34"/>
    <mergeCell ref="AG76:AH76"/>
    <mergeCell ref="AG73:AH73"/>
    <mergeCell ref="AG77:AH77"/>
    <mergeCell ref="AG75:AH75"/>
    <mergeCell ref="AG86:AH86"/>
    <mergeCell ref="AC59:AD59"/>
    <mergeCell ref="AC62:AD62"/>
    <mergeCell ref="AC77:AD77"/>
    <mergeCell ref="AE77:AF77"/>
    <mergeCell ref="AE76:AF76"/>
    <mergeCell ref="AC76:AD76"/>
    <mergeCell ref="AE75:AF75"/>
    <mergeCell ref="AE73:AF73"/>
    <mergeCell ref="AE37:AF37"/>
    <mergeCell ref="AE36:AF36"/>
    <mergeCell ref="AE38:AF38"/>
    <mergeCell ref="AE35:AF35"/>
    <mergeCell ref="AE39:AF39"/>
    <mergeCell ref="AC39:AD39"/>
    <mergeCell ref="AC35:AD35"/>
    <mergeCell ref="AC36:AD36"/>
    <mergeCell ref="AC25:AD25"/>
    <mergeCell ref="AC38:AD38"/>
    <mergeCell ref="AC37:AD37"/>
    <mergeCell ref="AG35:AH35"/>
    <mergeCell ref="AG38:AH38"/>
    <mergeCell ref="AE28:AF28"/>
    <mergeCell ref="AE27:AF27"/>
    <mergeCell ref="AG28:AH28"/>
    <mergeCell ref="AE50:AF50"/>
    <mergeCell ref="AE49:AF49"/>
    <mergeCell ref="AE48:AF48"/>
    <mergeCell ref="AG48:AH48"/>
    <mergeCell ref="AE25:AF25"/>
    <mergeCell ref="AG25:AH25"/>
    <mergeCell ref="AG49:AH49"/>
    <mergeCell ref="AG50:AH50"/>
    <mergeCell ref="AC44:AH44"/>
    <mergeCell ref="AG40:AH40"/>
    <mergeCell ref="AG41:AH41"/>
    <mergeCell ref="AC40:AD40"/>
    <mergeCell ref="AE40:AF40"/>
    <mergeCell ref="AC41:AD41"/>
    <mergeCell ref="AE41:AF41"/>
    <mergeCell ref="AG37:AH37"/>
    <mergeCell ref="AE29:AF29"/>
    <mergeCell ref="AG29:AH29"/>
    <mergeCell ref="M32:T32"/>
    <mergeCell ref="U32:AB32"/>
    <mergeCell ref="E31:AH31"/>
    <mergeCell ref="E30:AH30"/>
    <mergeCell ref="AC32:AH32"/>
    <mergeCell ref="AE26:AF26"/>
    <mergeCell ref="AC26:AD26"/>
    <mergeCell ref="AG27:AH27"/>
    <mergeCell ref="AG26:AH26"/>
    <mergeCell ref="AC29:AD29"/>
    <mergeCell ref="AC27:AD27"/>
    <mergeCell ref="AC28:AD28"/>
    <mergeCell ref="E32:L32"/>
    <mergeCell ref="AG21:AH21"/>
    <mergeCell ref="AE21:AF21"/>
    <mergeCell ref="AG24:AH24"/>
    <mergeCell ref="AC22:AD22"/>
    <mergeCell ref="AC21:AD21"/>
    <mergeCell ref="D9:Z9"/>
    <mergeCell ref="D10:F10"/>
    <mergeCell ref="AB9:AD9"/>
    <mergeCell ref="AC20:AH20"/>
    <mergeCell ref="E20:L20"/>
    <mergeCell ref="M20:T20"/>
    <mergeCell ref="U20:AB20"/>
    <mergeCell ref="AG22:AH22"/>
    <mergeCell ref="E18:AH18"/>
    <mergeCell ref="E19:AH19"/>
    <mergeCell ref="AE22:AF22"/>
    <mergeCell ref="AE23:AF23"/>
    <mergeCell ref="AE24:AF24"/>
    <mergeCell ref="AC23:AD23"/>
    <mergeCell ref="AC24:AD24"/>
    <mergeCell ref="AG23:AH23"/>
    <mergeCell ref="AC101:AD101"/>
    <mergeCell ref="D102:D104"/>
    <mergeCell ref="AE100:AF100"/>
    <mergeCell ref="AG100:AH100"/>
    <mergeCell ref="AG99:AH99"/>
    <mergeCell ref="AG98:AH98"/>
    <mergeCell ref="AG101:AH101"/>
    <mergeCell ref="AE101:AF101"/>
    <mergeCell ref="AC96:AD96"/>
    <mergeCell ref="AC100:AD100"/>
    <mergeCell ref="AC99:AD99"/>
    <mergeCell ref="AC97:AD97"/>
    <mergeCell ref="AC98:AD98"/>
    <mergeCell ref="AE99:AF99"/>
    <mergeCell ref="AE98:AF98"/>
    <mergeCell ref="AE83:AF83"/>
    <mergeCell ref="AE84:AF84"/>
    <mergeCell ref="AE94:AF94"/>
    <mergeCell ref="AC94:AD94"/>
    <mergeCell ref="AG95:AH95"/>
    <mergeCell ref="AG94:AH94"/>
    <mergeCell ref="AG97:AH97"/>
    <mergeCell ref="AG96:AH96"/>
    <mergeCell ref="AE96:AF96"/>
    <mergeCell ref="AE95:AF95"/>
    <mergeCell ref="AC95:AD95"/>
    <mergeCell ref="AE97:AF97"/>
    <mergeCell ref="AC87:AD87"/>
    <mergeCell ref="AC88:AD88"/>
    <mergeCell ref="AC86:AD86"/>
    <mergeCell ref="AC89:AD89"/>
    <mergeCell ref="E91:AH91"/>
    <mergeCell ref="E92:L92"/>
    <mergeCell ref="AC92:AH92"/>
    <mergeCell ref="AG82:AH82"/>
    <mergeCell ref="AG81:AH81"/>
    <mergeCell ref="AC81:AD81"/>
    <mergeCell ref="AC82:AD82"/>
    <mergeCell ref="AE82:AF82"/>
    <mergeCell ref="AE93:AF93"/>
    <mergeCell ref="AC93:AD93"/>
    <mergeCell ref="AG84:AH84"/>
    <mergeCell ref="AG83:AH83"/>
    <mergeCell ref="AE89:AF89"/>
    <mergeCell ref="AG93:AH93"/>
    <mergeCell ref="AE88:AF88"/>
    <mergeCell ref="AE81:AF81"/>
    <mergeCell ref="AE85:AF85"/>
    <mergeCell ref="AE87:AF87"/>
    <mergeCell ref="AE86:AF86"/>
    <mergeCell ref="AG87:AH87"/>
    <mergeCell ref="AC85:AD85"/>
    <mergeCell ref="AG85:AH85"/>
    <mergeCell ref="AC84:AD84"/>
    <mergeCell ref="AC83:AD83"/>
    <mergeCell ref="AG58:AH58"/>
    <mergeCell ref="AG59:AH59"/>
    <mergeCell ref="AG53:AH53"/>
    <mergeCell ref="AG62:AH62"/>
    <mergeCell ref="AG89:AH89"/>
    <mergeCell ref="AG88:AH88"/>
    <mergeCell ref="U92:AB92"/>
    <mergeCell ref="E67:AH67"/>
    <mergeCell ref="E66:AH66"/>
    <mergeCell ref="E78:AH78"/>
    <mergeCell ref="E79:AH79"/>
    <mergeCell ref="U80:AB80"/>
    <mergeCell ref="E80:L80"/>
    <mergeCell ref="M80:T80"/>
    <mergeCell ref="AC53:AD53"/>
    <mergeCell ref="AE69:AF69"/>
    <mergeCell ref="AC71:AD71"/>
    <mergeCell ref="AE71:AF71"/>
    <mergeCell ref="AG65:AH65"/>
    <mergeCell ref="AG64:AH64"/>
    <mergeCell ref="AE64:AF64"/>
    <mergeCell ref="AC65:AD65"/>
    <mergeCell ref="M92:T92"/>
    <mergeCell ref="E90:AH90"/>
    <mergeCell ref="U68:AB68"/>
    <mergeCell ref="E68:L68"/>
    <mergeCell ref="M68:T68"/>
    <mergeCell ref="AC68:AH68"/>
    <mergeCell ref="AG71:AH71"/>
    <mergeCell ref="AE70:AF70"/>
    <mergeCell ref="AG70:AH70"/>
    <mergeCell ref="AE65:AF65"/>
    <mergeCell ref="AC64:AD64"/>
    <mergeCell ref="AG69:AH69"/>
    <mergeCell ref="AG61:AH61"/>
    <mergeCell ref="AG60:AH60"/>
    <mergeCell ref="E55:AH55"/>
    <mergeCell ref="AG63:AH63"/>
    <mergeCell ref="AG57:AH57"/>
    <mergeCell ref="AC63:AD63"/>
    <mergeCell ref="AE46:AF46"/>
    <mergeCell ref="AG46:AH46"/>
    <mergeCell ref="AE47:AF47"/>
    <mergeCell ref="AE63:AF63"/>
    <mergeCell ref="U56:AB56"/>
    <mergeCell ref="M56:T56"/>
    <mergeCell ref="E56:L56"/>
    <mergeCell ref="AC61:AD61"/>
    <mergeCell ref="AE61:AF61"/>
    <mergeCell ref="AE62:AF62"/>
    <mergeCell ref="AC58:AD58"/>
    <mergeCell ref="AE59:AF59"/>
    <mergeCell ref="AE60:AF60"/>
    <mergeCell ref="AC60:AD60"/>
    <mergeCell ref="AE57:AF57"/>
    <mergeCell ref="AE58:AF58"/>
    <mergeCell ref="AC57:AD57"/>
    <mergeCell ref="AC56:AH56"/>
    <mergeCell ref="AC80:AH80"/>
    <mergeCell ref="AC74:AD74"/>
    <mergeCell ref="AE74:AF74"/>
    <mergeCell ref="AC72:AD72"/>
    <mergeCell ref="AE72:AF72"/>
    <mergeCell ref="AC70:AD70"/>
    <mergeCell ref="AC69:AD69"/>
    <mergeCell ref="AG74:AH74"/>
    <mergeCell ref="AG72:AH72"/>
    <mergeCell ref="AC75:AD75"/>
    <mergeCell ref="AC73:AD73"/>
    <mergeCell ref="E44:L44"/>
    <mergeCell ref="M44:T44"/>
    <mergeCell ref="E43:AH43"/>
    <mergeCell ref="E42:AH42"/>
    <mergeCell ref="U44:AB44"/>
    <mergeCell ref="AE45:AF45"/>
    <mergeCell ref="AG33:AH33"/>
    <mergeCell ref="E54:AH54"/>
    <mergeCell ref="AE51:AF51"/>
    <mergeCell ref="AE53:AF53"/>
    <mergeCell ref="AE52:AF52"/>
    <mergeCell ref="AC52:AD52"/>
    <mergeCell ref="AC51:AD51"/>
    <mergeCell ref="AG52:AH52"/>
    <mergeCell ref="AG51:AH51"/>
    <mergeCell ref="AC48:AD48"/>
    <mergeCell ref="AC49:AD49"/>
    <mergeCell ref="AC50:AD50"/>
    <mergeCell ref="AC47:AD47"/>
    <mergeCell ref="AC46:AD46"/>
    <mergeCell ref="AG47:AH47"/>
    <mergeCell ref="AG45:AH45"/>
    <mergeCell ref="AC45:AD45"/>
    <mergeCell ref="AG36:AH36"/>
  </mergeCells>
  <conditionalFormatting sqref="E22:AB29 E34:AB41 E46:AB53 E58:AB65 E70:AB77 E82:AB89 E94:AB101">
    <cfRule type="containsText" dxfId="5" priority="1" operator="containsText" text="A">
      <formula>NOT(ISERROR(SEARCH(("A"),(E22))))</formula>
    </cfRule>
  </conditionalFormatting>
  <conditionalFormatting sqref="E22:AB29 E34:AB41 E46:AB53 E58:AB65 E70:AB77 E82:AB89 E94:AB101">
    <cfRule type="containsText" dxfId="4" priority="2" operator="containsText" text="B">
      <formula>NOT(ISERROR(SEARCH(("B"),(E22))))</formula>
    </cfRule>
  </conditionalFormatting>
  <conditionalFormatting sqref="U22:AB29 U34:AB41 U46:AB53 U58:AB65 U70:AB77 U82:AB89 U94:AB101">
    <cfRule type="containsText" dxfId="3" priority="3" operator="containsText" text="C">
      <formula>NOT(ISERROR(SEARCH(("C"),(U22))))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Example</vt:lpstr>
      <vt:lpstr>Week 1 Shifts</vt:lpstr>
      <vt:lpstr>Week 2 Shifts</vt:lpstr>
      <vt:lpstr>Week 3 Shifts</vt:lpstr>
      <vt:lpstr>Week 4 Shifts</vt:lpstr>
      <vt:lpstr>Week 5 Shifts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Candyce Coates</dc:creator>
  <cp:lastModifiedBy>temp2</cp:lastModifiedBy>
  <cp:lastPrinted>2018-04-03T21:38:58Z</cp:lastPrinted>
  <dcterms:created xsi:type="dcterms:W3CDTF">2018-04-03T21:07:35Z</dcterms:created>
  <dcterms:modified xsi:type="dcterms:W3CDTF">2018-07-24T16:16:15Z</dcterms:modified>
</cp:coreProperties>
</file>